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72" yWindow="600" windowWidth="18516" windowHeight="7368" firstSheet="1" activeTab="1"/>
  </bookViews>
  <sheets>
    <sheet name="biconnected_32_erasing" sheetId="1" r:id="rId1"/>
    <sheet name="erasing_ecai-2010" sheetId="6" r:id="rId2"/>
  </sheets>
  <calcPr calcId="125725"/>
</workbook>
</file>

<file path=xl/calcChain.xml><?xml version="1.0" encoding="utf-8"?>
<calcChain xmlns="http://schemas.openxmlformats.org/spreadsheetml/2006/main">
  <c r="D7" i="6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AI7"/>
  <c r="AI8" s="1"/>
  <c r="AI9" s="1"/>
  <c r="AI10" s="1"/>
  <c r="AI11" s="1"/>
  <c r="AI12" s="1"/>
  <c r="AI13" s="1"/>
  <c r="AI14" s="1"/>
  <c r="AI15" s="1"/>
  <c r="AI16" s="1"/>
  <c r="AI17" s="1"/>
  <c r="AI18" s="1"/>
  <c r="AI19" s="1"/>
  <c r="AI20" s="1"/>
  <c r="AI21" s="1"/>
  <c r="AI22" s="1"/>
  <c r="AI23" s="1"/>
  <c r="AI24" s="1"/>
  <c r="AI25" s="1"/>
  <c r="AI26" s="1"/>
  <c r="AI27" s="1"/>
  <c r="AI28" s="1"/>
  <c r="AI29" s="1"/>
  <c r="AI30" s="1"/>
  <c r="AI31" s="1"/>
  <c r="AI32" s="1"/>
  <c r="AI33" s="1"/>
  <c r="AI34" s="1"/>
  <c r="AI35" s="1"/>
  <c r="AI36" s="1"/>
  <c r="AI37" s="1"/>
  <c r="AI38" s="1"/>
  <c r="AI39" s="1"/>
  <c r="AI40" s="1"/>
  <c r="AI41" s="1"/>
  <c r="AI42" s="1"/>
  <c r="AI43" s="1"/>
  <c r="AI44" s="1"/>
  <c r="AI45" s="1"/>
  <c r="AI46" s="1"/>
  <c r="AI47" s="1"/>
  <c r="AI48" s="1"/>
  <c r="AI49" s="1"/>
</calcChain>
</file>

<file path=xl/sharedStrings.xml><?xml version="1.0" encoding="utf-8"?>
<sst xmlns="http://schemas.openxmlformats.org/spreadsheetml/2006/main" count="51" uniqueCount="15">
  <si>
    <t>Erasing</t>
  </si>
  <si>
    <t>biconnected 32</t>
  </si>
  <si>
    <t>Independent</t>
  </si>
  <si>
    <t>Short</t>
  </si>
  <si>
    <t>Long</t>
  </si>
  <si>
    <t>Trivial</t>
  </si>
  <si>
    <t>biconnected</t>
  </si>
  <si>
    <t>filtered solution size</t>
  </si>
  <si>
    <t>7,18,10</t>
  </si>
  <si>
    <t xml:space="preserve"> grid 8x8</t>
  </si>
  <si>
    <t>Number of unoccupied</t>
  </si>
  <si>
    <t>Inverse</t>
  </si>
  <si>
    <t>Original</t>
  </si>
  <si>
    <t>Redundant</t>
  </si>
  <si>
    <t>solution filtering time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</si>
</sst>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biconnected_32_erasing!$A$6</c:f>
              <c:strCache>
                <c:ptCount val="1"/>
                <c:pt idx="0">
                  <c:v>Independent</c:v>
                </c:pt>
              </c:strCache>
            </c:strRef>
          </c:tx>
          <c:spPr>
            <a:ln w="19050"/>
          </c:spPr>
          <c:marker>
            <c:symbol val="diamond"/>
            <c:size val="2"/>
          </c:marker>
          <c:val>
            <c:numRef>
              <c:f>biconnected_32_erasing!$A$7:$A$93</c:f>
              <c:numCache>
                <c:formatCode>General</c:formatCode>
                <c:ptCount val="87"/>
                <c:pt idx="0">
                  <c:v>320</c:v>
                </c:pt>
                <c:pt idx="1">
                  <c:v>319</c:v>
                </c:pt>
                <c:pt idx="2">
                  <c:v>297</c:v>
                </c:pt>
                <c:pt idx="3">
                  <c:v>298</c:v>
                </c:pt>
                <c:pt idx="4">
                  <c:v>294</c:v>
                </c:pt>
                <c:pt idx="5">
                  <c:v>273</c:v>
                </c:pt>
                <c:pt idx="6">
                  <c:v>269</c:v>
                </c:pt>
                <c:pt idx="7">
                  <c:v>264</c:v>
                </c:pt>
                <c:pt idx="8">
                  <c:v>279</c:v>
                </c:pt>
                <c:pt idx="9">
                  <c:v>263</c:v>
                </c:pt>
                <c:pt idx="10">
                  <c:v>256</c:v>
                </c:pt>
                <c:pt idx="11">
                  <c:v>237</c:v>
                </c:pt>
                <c:pt idx="12">
                  <c:v>236</c:v>
                </c:pt>
                <c:pt idx="13">
                  <c:v>219</c:v>
                </c:pt>
                <c:pt idx="14">
                  <c:v>218</c:v>
                </c:pt>
                <c:pt idx="15">
                  <c:v>213</c:v>
                </c:pt>
                <c:pt idx="16">
                  <c:v>223</c:v>
                </c:pt>
                <c:pt idx="17">
                  <c:v>196</c:v>
                </c:pt>
                <c:pt idx="18">
                  <c:v>194</c:v>
                </c:pt>
                <c:pt idx="19">
                  <c:v>192</c:v>
                </c:pt>
                <c:pt idx="20">
                  <c:v>192</c:v>
                </c:pt>
                <c:pt idx="21">
                  <c:v>194</c:v>
                </c:pt>
                <c:pt idx="22">
                  <c:v>192</c:v>
                </c:pt>
                <c:pt idx="23">
                  <c:v>194</c:v>
                </c:pt>
                <c:pt idx="24">
                  <c:v>189</c:v>
                </c:pt>
                <c:pt idx="25">
                  <c:v>175</c:v>
                </c:pt>
                <c:pt idx="26">
                  <c:v>184</c:v>
                </c:pt>
                <c:pt idx="27">
                  <c:v>162</c:v>
                </c:pt>
                <c:pt idx="28">
                  <c:v>165</c:v>
                </c:pt>
                <c:pt idx="29">
                  <c:v>177</c:v>
                </c:pt>
                <c:pt idx="30">
                  <c:v>155</c:v>
                </c:pt>
                <c:pt idx="31">
                  <c:v>154</c:v>
                </c:pt>
                <c:pt idx="32">
                  <c:v>144</c:v>
                </c:pt>
                <c:pt idx="33">
                  <c:v>154</c:v>
                </c:pt>
                <c:pt idx="34">
                  <c:v>152</c:v>
                </c:pt>
                <c:pt idx="35">
                  <c:v>155</c:v>
                </c:pt>
                <c:pt idx="36">
                  <c:v>143</c:v>
                </c:pt>
                <c:pt idx="37">
                  <c:v>143</c:v>
                </c:pt>
                <c:pt idx="38">
                  <c:v>133</c:v>
                </c:pt>
                <c:pt idx="39">
                  <c:v>134</c:v>
                </c:pt>
                <c:pt idx="40">
                  <c:v>133</c:v>
                </c:pt>
                <c:pt idx="41">
                  <c:v>120</c:v>
                </c:pt>
                <c:pt idx="42">
                  <c:v>125</c:v>
                </c:pt>
                <c:pt idx="43">
                  <c:v>122</c:v>
                </c:pt>
                <c:pt idx="44">
                  <c:v>109</c:v>
                </c:pt>
                <c:pt idx="45">
                  <c:v>117</c:v>
                </c:pt>
                <c:pt idx="46">
                  <c:v>115</c:v>
                </c:pt>
                <c:pt idx="47">
                  <c:v>115</c:v>
                </c:pt>
                <c:pt idx="48">
                  <c:v>116</c:v>
                </c:pt>
                <c:pt idx="49">
                  <c:v>98</c:v>
                </c:pt>
                <c:pt idx="50">
                  <c:v>96</c:v>
                </c:pt>
                <c:pt idx="51">
                  <c:v>99</c:v>
                </c:pt>
                <c:pt idx="52">
                  <c:v>85</c:v>
                </c:pt>
                <c:pt idx="53">
                  <c:v>75</c:v>
                </c:pt>
                <c:pt idx="54">
                  <c:v>88</c:v>
                </c:pt>
                <c:pt idx="55">
                  <c:v>84</c:v>
                </c:pt>
                <c:pt idx="56">
                  <c:v>81</c:v>
                </c:pt>
                <c:pt idx="57">
                  <c:v>63</c:v>
                </c:pt>
                <c:pt idx="58">
                  <c:v>66</c:v>
                </c:pt>
                <c:pt idx="59">
                  <c:v>48</c:v>
                </c:pt>
                <c:pt idx="60">
                  <c:v>48</c:v>
                </c:pt>
                <c:pt idx="61">
                  <c:v>48</c:v>
                </c:pt>
                <c:pt idx="62">
                  <c:v>48</c:v>
                </c:pt>
                <c:pt idx="63">
                  <c:v>49</c:v>
                </c:pt>
                <c:pt idx="64">
                  <c:v>50</c:v>
                </c:pt>
                <c:pt idx="65">
                  <c:v>49</c:v>
                </c:pt>
                <c:pt idx="66">
                  <c:v>48</c:v>
                </c:pt>
                <c:pt idx="67">
                  <c:v>46</c:v>
                </c:pt>
                <c:pt idx="68">
                  <c:v>44</c:v>
                </c:pt>
                <c:pt idx="69">
                  <c:v>51</c:v>
                </c:pt>
                <c:pt idx="70">
                  <c:v>42</c:v>
                </c:pt>
                <c:pt idx="71">
                  <c:v>42</c:v>
                </c:pt>
                <c:pt idx="72">
                  <c:v>47</c:v>
                </c:pt>
                <c:pt idx="73">
                  <c:v>31</c:v>
                </c:pt>
                <c:pt idx="74">
                  <c:v>29</c:v>
                </c:pt>
                <c:pt idx="75">
                  <c:v>26</c:v>
                </c:pt>
                <c:pt idx="76">
                  <c:v>26</c:v>
                </c:pt>
                <c:pt idx="77">
                  <c:v>28</c:v>
                </c:pt>
                <c:pt idx="78">
                  <c:v>23</c:v>
                </c:pt>
                <c:pt idx="79">
                  <c:v>21</c:v>
                </c:pt>
                <c:pt idx="80">
                  <c:v>10</c:v>
                </c:pt>
                <c:pt idx="81">
                  <c:v>10</c:v>
                </c:pt>
                <c:pt idx="82">
                  <c:v>17</c:v>
                </c:pt>
                <c:pt idx="83">
                  <c:v>7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</c:numCache>
            </c:numRef>
          </c:val>
        </c:ser>
        <c:ser>
          <c:idx val="1"/>
          <c:order val="1"/>
          <c:tx>
            <c:strRef>
              <c:f>biconnected_32_erasing!$B$6</c:f>
              <c:strCache>
                <c:ptCount val="1"/>
                <c:pt idx="0">
                  <c:v>Short</c:v>
                </c:pt>
              </c:strCache>
            </c:strRef>
          </c:tx>
          <c:spPr>
            <a:ln w="19050"/>
          </c:spPr>
          <c:marker>
            <c:symbol val="square"/>
            <c:size val="2"/>
            <c:spPr>
              <a:ln w="0"/>
            </c:spPr>
          </c:marker>
          <c:val>
            <c:numRef>
              <c:f>biconnected_32_erasing!$B$7:$B$93</c:f>
              <c:numCache>
                <c:formatCode>General</c:formatCode>
                <c:ptCount val="87"/>
                <c:pt idx="0">
                  <c:v>320</c:v>
                </c:pt>
                <c:pt idx="1">
                  <c:v>319</c:v>
                </c:pt>
                <c:pt idx="2">
                  <c:v>297</c:v>
                </c:pt>
                <c:pt idx="3">
                  <c:v>298</c:v>
                </c:pt>
                <c:pt idx="4">
                  <c:v>294</c:v>
                </c:pt>
                <c:pt idx="5">
                  <c:v>273</c:v>
                </c:pt>
                <c:pt idx="6">
                  <c:v>269</c:v>
                </c:pt>
                <c:pt idx="7">
                  <c:v>264</c:v>
                </c:pt>
                <c:pt idx="8">
                  <c:v>279</c:v>
                </c:pt>
                <c:pt idx="9">
                  <c:v>263</c:v>
                </c:pt>
                <c:pt idx="10">
                  <c:v>256</c:v>
                </c:pt>
                <c:pt idx="11">
                  <c:v>237</c:v>
                </c:pt>
                <c:pt idx="12">
                  <c:v>236</c:v>
                </c:pt>
                <c:pt idx="13">
                  <c:v>219</c:v>
                </c:pt>
                <c:pt idx="14">
                  <c:v>217</c:v>
                </c:pt>
                <c:pt idx="15">
                  <c:v>213</c:v>
                </c:pt>
                <c:pt idx="16">
                  <c:v>223</c:v>
                </c:pt>
                <c:pt idx="17">
                  <c:v>196</c:v>
                </c:pt>
                <c:pt idx="18">
                  <c:v>194</c:v>
                </c:pt>
                <c:pt idx="19">
                  <c:v>192</c:v>
                </c:pt>
                <c:pt idx="20">
                  <c:v>192</c:v>
                </c:pt>
                <c:pt idx="21">
                  <c:v>194</c:v>
                </c:pt>
                <c:pt idx="22">
                  <c:v>192</c:v>
                </c:pt>
                <c:pt idx="23">
                  <c:v>194</c:v>
                </c:pt>
                <c:pt idx="24">
                  <c:v>189</c:v>
                </c:pt>
                <c:pt idx="25">
                  <c:v>175</c:v>
                </c:pt>
                <c:pt idx="26">
                  <c:v>180</c:v>
                </c:pt>
                <c:pt idx="27">
                  <c:v>160</c:v>
                </c:pt>
                <c:pt idx="28">
                  <c:v>165</c:v>
                </c:pt>
                <c:pt idx="29">
                  <c:v>177</c:v>
                </c:pt>
                <c:pt idx="30">
                  <c:v>155</c:v>
                </c:pt>
                <c:pt idx="31">
                  <c:v>153</c:v>
                </c:pt>
                <c:pt idx="32">
                  <c:v>142</c:v>
                </c:pt>
                <c:pt idx="33">
                  <c:v>154</c:v>
                </c:pt>
                <c:pt idx="34">
                  <c:v>152</c:v>
                </c:pt>
                <c:pt idx="35">
                  <c:v>153</c:v>
                </c:pt>
                <c:pt idx="36">
                  <c:v>140</c:v>
                </c:pt>
                <c:pt idx="37">
                  <c:v>140</c:v>
                </c:pt>
                <c:pt idx="38">
                  <c:v>133</c:v>
                </c:pt>
                <c:pt idx="39">
                  <c:v>134</c:v>
                </c:pt>
                <c:pt idx="40">
                  <c:v>132</c:v>
                </c:pt>
                <c:pt idx="41">
                  <c:v>120</c:v>
                </c:pt>
                <c:pt idx="42">
                  <c:v>125</c:v>
                </c:pt>
                <c:pt idx="43">
                  <c:v>119</c:v>
                </c:pt>
                <c:pt idx="44">
                  <c:v>108</c:v>
                </c:pt>
                <c:pt idx="45">
                  <c:v>114</c:v>
                </c:pt>
                <c:pt idx="46">
                  <c:v>112</c:v>
                </c:pt>
                <c:pt idx="47">
                  <c:v>112</c:v>
                </c:pt>
                <c:pt idx="48">
                  <c:v>113</c:v>
                </c:pt>
                <c:pt idx="49">
                  <c:v>95</c:v>
                </c:pt>
                <c:pt idx="50">
                  <c:v>96</c:v>
                </c:pt>
                <c:pt idx="51">
                  <c:v>99</c:v>
                </c:pt>
                <c:pt idx="52">
                  <c:v>83</c:v>
                </c:pt>
                <c:pt idx="53">
                  <c:v>71</c:v>
                </c:pt>
                <c:pt idx="54">
                  <c:v>85</c:v>
                </c:pt>
                <c:pt idx="55">
                  <c:v>80</c:v>
                </c:pt>
                <c:pt idx="56">
                  <c:v>77</c:v>
                </c:pt>
                <c:pt idx="57">
                  <c:v>58</c:v>
                </c:pt>
                <c:pt idx="58">
                  <c:v>63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43</c:v>
                </c:pt>
                <c:pt idx="63">
                  <c:v>43</c:v>
                </c:pt>
                <c:pt idx="64">
                  <c:v>46</c:v>
                </c:pt>
                <c:pt idx="65">
                  <c:v>44</c:v>
                </c:pt>
                <c:pt idx="66">
                  <c:v>42</c:v>
                </c:pt>
                <c:pt idx="67">
                  <c:v>41</c:v>
                </c:pt>
                <c:pt idx="68">
                  <c:v>42</c:v>
                </c:pt>
                <c:pt idx="69">
                  <c:v>40</c:v>
                </c:pt>
                <c:pt idx="70">
                  <c:v>36</c:v>
                </c:pt>
                <c:pt idx="71">
                  <c:v>36</c:v>
                </c:pt>
                <c:pt idx="72">
                  <c:v>35</c:v>
                </c:pt>
                <c:pt idx="73">
                  <c:v>23</c:v>
                </c:pt>
                <c:pt idx="74">
                  <c:v>23</c:v>
                </c:pt>
                <c:pt idx="75">
                  <c:v>13</c:v>
                </c:pt>
                <c:pt idx="76">
                  <c:v>16</c:v>
                </c:pt>
                <c:pt idx="77">
                  <c:v>16</c:v>
                </c:pt>
                <c:pt idx="78">
                  <c:v>14</c:v>
                </c:pt>
                <c:pt idx="79">
                  <c:v>13</c:v>
                </c:pt>
                <c:pt idx="80">
                  <c:v>10</c:v>
                </c:pt>
                <c:pt idx="81">
                  <c:v>10</c:v>
                </c:pt>
                <c:pt idx="82">
                  <c:v>5</c:v>
                </c:pt>
                <c:pt idx="83">
                  <c:v>7</c:v>
                </c:pt>
                <c:pt idx="84">
                  <c:v>8</c:v>
                </c:pt>
                <c:pt idx="85">
                  <c:v>6</c:v>
                </c:pt>
                <c:pt idx="86">
                  <c:v>4</c:v>
                </c:pt>
              </c:numCache>
            </c:numRef>
          </c:val>
        </c:ser>
        <c:ser>
          <c:idx val="2"/>
          <c:order val="2"/>
          <c:tx>
            <c:strRef>
              <c:f>biconnected_32_erasing!$C$6</c:f>
              <c:strCache>
                <c:ptCount val="1"/>
                <c:pt idx="0">
                  <c:v>Long</c:v>
                </c:pt>
              </c:strCache>
            </c:strRef>
          </c:tx>
          <c:spPr>
            <a:ln w="19050"/>
          </c:spPr>
          <c:marker>
            <c:symbol val="triangle"/>
            <c:size val="2"/>
          </c:marker>
          <c:val>
            <c:numRef>
              <c:f>biconnected_32_erasing!$C$7:$C$93</c:f>
              <c:numCache>
                <c:formatCode>General</c:formatCode>
                <c:ptCount val="87"/>
                <c:pt idx="0">
                  <c:v>320</c:v>
                </c:pt>
                <c:pt idx="1">
                  <c:v>319</c:v>
                </c:pt>
                <c:pt idx="2">
                  <c:v>297</c:v>
                </c:pt>
                <c:pt idx="3">
                  <c:v>298</c:v>
                </c:pt>
                <c:pt idx="4">
                  <c:v>294</c:v>
                </c:pt>
                <c:pt idx="5">
                  <c:v>273</c:v>
                </c:pt>
                <c:pt idx="6">
                  <c:v>272</c:v>
                </c:pt>
                <c:pt idx="7">
                  <c:v>264</c:v>
                </c:pt>
                <c:pt idx="8">
                  <c:v>279</c:v>
                </c:pt>
                <c:pt idx="9">
                  <c:v>263</c:v>
                </c:pt>
                <c:pt idx="10">
                  <c:v>256</c:v>
                </c:pt>
                <c:pt idx="11">
                  <c:v>237</c:v>
                </c:pt>
                <c:pt idx="12">
                  <c:v>237</c:v>
                </c:pt>
                <c:pt idx="13">
                  <c:v>220</c:v>
                </c:pt>
                <c:pt idx="14">
                  <c:v>219</c:v>
                </c:pt>
                <c:pt idx="15">
                  <c:v>215</c:v>
                </c:pt>
                <c:pt idx="16">
                  <c:v>225</c:v>
                </c:pt>
                <c:pt idx="17">
                  <c:v>196</c:v>
                </c:pt>
                <c:pt idx="18">
                  <c:v>197</c:v>
                </c:pt>
                <c:pt idx="19">
                  <c:v>195</c:v>
                </c:pt>
                <c:pt idx="20">
                  <c:v>192</c:v>
                </c:pt>
                <c:pt idx="21">
                  <c:v>197</c:v>
                </c:pt>
                <c:pt idx="22">
                  <c:v>192</c:v>
                </c:pt>
                <c:pt idx="23">
                  <c:v>194</c:v>
                </c:pt>
                <c:pt idx="24">
                  <c:v>198</c:v>
                </c:pt>
                <c:pt idx="25">
                  <c:v>176</c:v>
                </c:pt>
                <c:pt idx="26">
                  <c:v>185</c:v>
                </c:pt>
                <c:pt idx="27">
                  <c:v>167</c:v>
                </c:pt>
                <c:pt idx="28">
                  <c:v>168</c:v>
                </c:pt>
                <c:pt idx="29">
                  <c:v>180</c:v>
                </c:pt>
                <c:pt idx="30">
                  <c:v>164</c:v>
                </c:pt>
                <c:pt idx="31">
                  <c:v>155</c:v>
                </c:pt>
                <c:pt idx="32">
                  <c:v>145</c:v>
                </c:pt>
                <c:pt idx="33">
                  <c:v>160</c:v>
                </c:pt>
                <c:pt idx="34">
                  <c:v>159</c:v>
                </c:pt>
                <c:pt idx="35">
                  <c:v>160</c:v>
                </c:pt>
                <c:pt idx="36">
                  <c:v>150</c:v>
                </c:pt>
                <c:pt idx="37">
                  <c:v>151</c:v>
                </c:pt>
                <c:pt idx="38">
                  <c:v>135</c:v>
                </c:pt>
                <c:pt idx="39">
                  <c:v>137</c:v>
                </c:pt>
                <c:pt idx="40">
                  <c:v>136</c:v>
                </c:pt>
                <c:pt idx="41">
                  <c:v>127</c:v>
                </c:pt>
                <c:pt idx="42">
                  <c:v>140</c:v>
                </c:pt>
                <c:pt idx="43">
                  <c:v>126</c:v>
                </c:pt>
                <c:pt idx="44">
                  <c:v>123</c:v>
                </c:pt>
                <c:pt idx="45">
                  <c:v>121</c:v>
                </c:pt>
                <c:pt idx="46">
                  <c:v>119</c:v>
                </c:pt>
                <c:pt idx="47">
                  <c:v>119</c:v>
                </c:pt>
                <c:pt idx="48">
                  <c:v>120</c:v>
                </c:pt>
                <c:pt idx="49">
                  <c:v>104</c:v>
                </c:pt>
                <c:pt idx="50">
                  <c:v>103</c:v>
                </c:pt>
                <c:pt idx="51">
                  <c:v>102</c:v>
                </c:pt>
                <c:pt idx="52">
                  <c:v>92</c:v>
                </c:pt>
                <c:pt idx="53">
                  <c:v>76</c:v>
                </c:pt>
                <c:pt idx="54">
                  <c:v>88</c:v>
                </c:pt>
                <c:pt idx="55">
                  <c:v>84</c:v>
                </c:pt>
                <c:pt idx="56">
                  <c:v>88</c:v>
                </c:pt>
                <c:pt idx="57">
                  <c:v>63</c:v>
                </c:pt>
                <c:pt idx="58">
                  <c:v>71</c:v>
                </c:pt>
                <c:pt idx="59">
                  <c:v>51</c:v>
                </c:pt>
                <c:pt idx="60">
                  <c:v>51</c:v>
                </c:pt>
                <c:pt idx="61">
                  <c:v>51</c:v>
                </c:pt>
                <c:pt idx="62">
                  <c:v>51</c:v>
                </c:pt>
                <c:pt idx="63">
                  <c:v>57</c:v>
                </c:pt>
                <c:pt idx="64">
                  <c:v>50</c:v>
                </c:pt>
                <c:pt idx="65">
                  <c:v>49</c:v>
                </c:pt>
                <c:pt idx="66">
                  <c:v>48</c:v>
                </c:pt>
                <c:pt idx="67">
                  <c:v>48</c:v>
                </c:pt>
                <c:pt idx="68">
                  <c:v>50</c:v>
                </c:pt>
                <c:pt idx="69">
                  <c:v>51</c:v>
                </c:pt>
                <c:pt idx="70">
                  <c:v>45</c:v>
                </c:pt>
                <c:pt idx="71">
                  <c:v>45</c:v>
                </c:pt>
                <c:pt idx="72">
                  <c:v>51</c:v>
                </c:pt>
                <c:pt idx="73">
                  <c:v>35</c:v>
                </c:pt>
                <c:pt idx="74">
                  <c:v>33</c:v>
                </c:pt>
                <c:pt idx="75">
                  <c:v>35</c:v>
                </c:pt>
                <c:pt idx="76">
                  <c:v>26</c:v>
                </c:pt>
                <c:pt idx="77">
                  <c:v>28</c:v>
                </c:pt>
                <c:pt idx="78">
                  <c:v>37</c:v>
                </c:pt>
                <c:pt idx="79">
                  <c:v>22</c:v>
                </c:pt>
                <c:pt idx="80">
                  <c:v>12</c:v>
                </c:pt>
                <c:pt idx="81">
                  <c:v>18</c:v>
                </c:pt>
                <c:pt idx="82">
                  <c:v>17</c:v>
                </c:pt>
                <c:pt idx="83">
                  <c:v>7</c:v>
                </c:pt>
                <c:pt idx="84">
                  <c:v>10</c:v>
                </c:pt>
                <c:pt idx="85">
                  <c:v>16</c:v>
                </c:pt>
                <c:pt idx="86">
                  <c:v>10</c:v>
                </c:pt>
              </c:numCache>
            </c:numRef>
          </c:val>
        </c:ser>
        <c:ser>
          <c:idx val="3"/>
          <c:order val="3"/>
          <c:tx>
            <c:strRef>
              <c:f>biconnected_32_erasing!$D$6</c:f>
              <c:strCache>
                <c:ptCount val="1"/>
                <c:pt idx="0">
                  <c:v>Trivial</c:v>
                </c:pt>
              </c:strCache>
            </c:strRef>
          </c:tx>
          <c:spPr>
            <a:ln w="19050"/>
          </c:spPr>
          <c:marker>
            <c:symbol val="circle"/>
            <c:size val="2"/>
          </c:marker>
          <c:val>
            <c:numRef>
              <c:f>biconnected_32_erasing!$D$7:$D$93</c:f>
              <c:numCache>
                <c:formatCode>General</c:formatCode>
                <c:ptCount val="87"/>
                <c:pt idx="0">
                  <c:v>360</c:v>
                </c:pt>
                <c:pt idx="1">
                  <c:v>360</c:v>
                </c:pt>
                <c:pt idx="2">
                  <c:v>325</c:v>
                </c:pt>
                <c:pt idx="3">
                  <c:v>324</c:v>
                </c:pt>
                <c:pt idx="4">
                  <c:v>320</c:v>
                </c:pt>
                <c:pt idx="5">
                  <c:v>303</c:v>
                </c:pt>
                <c:pt idx="6">
                  <c:v>300</c:v>
                </c:pt>
                <c:pt idx="7">
                  <c:v>284</c:v>
                </c:pt>
                <c:pt idx="8">
                  <c:v>294</c:v>
                </c:pt>
                <c:pt idx="9">
                  <c:v>287</c:v>
                </c:pt>
                <c:pt idx="10">
                  <c:v>280</c:v>
                </c:pt>
                <c:pt idx="11">
                  <c:v>248</c:v>
                </c:pt>
                <c:pt idx="12">
                  <c:v>263</c:v>
                </c:pt>
                <c:pt idx="13">
                  <c:v>237</c:v>
                </c:pt>
                <c:pt idx="14">
                  <c:v>247</c:v>
                </c:pt>
                <c:pt idx="15">
                  <c:v>231</c:v>
                </c:pt>
                <c:pt idx="16">
                  <c:v>255</c:v>
                </c:pt>
                <c:pt idx="17">
                  <c:v>227</c:v>
                </c:pt>
                <c:pt idx="18">
                  <c:v>222</c:v>
                </c:pt>
                <c:pt idx="19">
                  <c:v>220</c:v>
                </c:pt>
                <c:pt idx="20">
                  <c:v>221</c:v>
                </c:pt>
                <c:pt idx="21">
                  <c:v>215</c:v>
                </c:pt>
                <c:pt idx="22">
                  <c:v>213</c:v>
                </c:pt>
                <c:pt idx="23">
                  <c:v>223</c:v>
                </c:pt>
                <c:pt idx="24">
                  <c:v>231</c:v>
                </c:pt>
                <c:pt idx="25">
                  <c:v>211</c:v>
                </c:pt>
                <c:pt idx="26">
                  <c:v>227</c:v>
                </c:pt>
                <c:pt idx="27">
                  <c:v>202</c:v>
                </c:pt>
                <c:pt idx="28">
                  <c:v>193</c:v>
                </c:pt>
                <c:pt idx="29">
                  <c:v>207</c:v>
                </c:pt>
                <c:pt idx="30">
                  <c:v>198</c:v>
                </c:pt>
                <c:pt idx="31">
                  <c:v>178</c:v>
                </c:pt>
                <c:pt idx="32">
                  <c:v>179</c:v>
                </c:pt>
                <c:pt idx="33">
                  <c:v>201</c:v>
                </c:pt>
                <c:pt idx="34">
                  <c:v>199</c:v>
                </c:pt>
                <c:pt idx="35">
                  <c:v>204</c:v>
                </c:pt>
                <c:pt idx="36">
                  <c:v>190</c:v>
                </c:pt>
                <c:pt idx="37">
                  <c:v>181</c:v>
                </c:pt>
                <c:pt idx="38">
                  <c:v>159</c:v>
                </c:pt>
                <c:pt idx="39">
                  <c:v>183</c:v>
                </c:pt>
                <c:pt idx="40">
                  <c:v>163</c:v>
                </c:pt>
                <c:pt idx="41">
                  <c:v>174</c:v>
                </c:pt>
                <c:pt idx="42">
                  <c:v>172</c:v>
                </c:pt>
                <c:pt idx="43">
                  <c:v>156</c:v>
                </c:pt>
                <c:pt idx="44">
                  <c:v>161</c:v>
                </c:pt>
                <c:pt idx="45">
                  <c:v>177</c:v>
                </c:pt>
                <c:pt idx="46">
                  <c:v>177</c:v>
                </c:pt>
                <c:pt idx="47">
                  <c:v>177</c:v>
                </c:pt>
                <c:pt idx="48">
                  <c:v>159</c:v>
                </c:pt>
                <c:pt idx="49">
                  <c:v>146</c:v>
                </c:pt>
                <c:pt idx="50">
                  <c:v>134</c:v>
                </c:pt>
                <c:pt idx="51">
                  <c:v>131</c:v>
                </c:pt>
                <c:pt idx="52">
                  <c:v>134</c:v>
                </c:pt>
                <c:pt idx="53">
                  <c:v>117</c:v>
                </c:pt>
                <c:pt idx="54">
                  <c:v>128</c:v>
                </c:pt>
                <c:pt idx="55">
                  <c:v>123</c:v>
                </c:pt>
                <c:pt idx="56">
                  <c:v>122</c:v>
                </c:pt>
                <c:pt idx="57">
                  <c:v>92</c:v>
                </c:pt>
                <c:pt idx="58">
                  <c:v>108</c:v>
                </c:pt>
                <c:pt idx="59">
                  <c:v>90</c:v>
                </c:pt>
                <c:pt idx="60">
                  <c:v>90</c:v>
                </c:pt>
                <c:pt idx="61">
                  <c:v>89</c:v>
                </c:pt>
                <c:pt idx="62">
                  <c:v>89</c:v>
                </c:pt>
                <c:pt idx="63">
                  <c:v>88</c:v>
                </c:pt>
                <c:pt idx="64">
                  <c:v>72</c:v>
                </c:pt>
                <c:pt idx="65">
                  <c:v>72</c:v>
                </c:pt>
                <c:pt idx="66">
                  <c:v>79</c:v>
                </c:pt>
                <c:pt idx="67">
                  <c:v>75</c:v>
                </c:pt>
                <c:pt idx="68">
                  <c:v>65</c:v>
                </c:pt>
                <c:pt idx="69">
                  <c:v>73</c:v>
                </c:pt>
                <c:pt idx="70">
                  <c:v>65</c:v>
                </c:pt>
                <c:pt idx="71">
                  <c:v>65</c:v>
                </c:pt>
                <c:pt idx="72">
                  <c:v>73</c:v>
                </c:pt>
                <c:pt idx="73">
                  <c:v>56</c:v>
                </c:pt>
                <c:pt idx="74">
                  <c:v>54</c:v>
                </c:pt>
                <c:pt idx="75">
                  <c:v>48</c:v>
                </c:pt>
                <c:pt idx="76">
                  <c:v>54</c:v>
                </c:pt>
                <c:pt idx="77">
                  <c:v>54</c:v>
                </c:pt>
                <c:pt idx="78">
                  <c:v>53</c:v>
                </c:pt>
                <c:pt idx="79">
                  <c:v>55</c:v>
                </c:pt>
                <c:pt idx="80">
                  <c:v>55</c:v>
                </c:pt>
                <c:pt idx="81">
                  <c:v>46</c:v>
                </c:pt>
                <c:pt idx="82">
                  <c:v>31</c:v>
                </c:pt>
                <c:pt idx="83">
                  <c:v>21</c:v>
                </c:pt>
                <c:pt idx="84">
                  <c:v>16</c:v>
                </c:pt>
                <c:pt idx="85">
                  <c:v>22</c:v>
                </c:pt>
                <c:pt idx="86">
                  <c:v>10</c:v>
                </c:pt>
              </c:numCache>
            </c:numRef>
          </c:val>
        </c:ser>
        <c:marker val="1"/>
        <c:axId val="72685824"/>
        <c:axId val="72687616"/>
      </c:lineChart>
      <c:catAx>
        <c:axId val="72685824"/>
        <c:scaling>
          <c:orientation val="minMax"/>
        </c:scaling>
        <c:axPos val="b"/>
        <c:tickLblPos val="nextTo"/>
        <c:crossAx val="72687616"/>
        <c:crosses val="autoZero"/>
        <c:auto val="1"/>
        <c:lblAlgn val="ctr"/>
        <c:lblOffset val="100"/>
      </c:catAx>
      <c:valAx>
        <c:axId val="72687616"/>
        <c:scaling>
          <c:orientation val="minMax"/>
        </c:scaling>
        <c:axPos val="l"/>
        <c:majorGridlines/>
        <c:numFmt formatCode="General" sourceLinked="1"/>
        <c:tickLblPos val="nextTo"/>
        <c:crossAx val="726858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4"/>
  <c:chart>
    <c:title>
      <c:tx>
        <c:rich>
          <a:bodyPr/>
          <a:lstStyle/>
          <a:p>
            <a:pPr>
              <a:defRPr/>
            </a:pPr>
            <a:r>
              <a:rPr lang="en-US" sz="1200" baseline="0"/>
              <a:t>Sequential Solution Length</a:t>
            </a:r>
            <a:r>
              <a:rPr lang="cs-CZ" sz="1200" baseline="0"/>
              <a:t> </a:t>
            </a:r>
            <a:r>
              <a:rPr lang="en-US" sz="1200" b="0" baseline="0"/>
              <a:t>|</a:t>
            </a:r>
            <a:r>
              <a:rPr lang="cs-CZ" sz="1200" baseline="0"/>
              <a:t> </a:t>
            </a:r>
            <a:r>
              <a:rPr lang="en-US" sz="1200" b="0" baseline="0"/>
              <a:t>random bi-connected</a:t>
            </a:r>
            <a:endParaRPr lang="cs-CZ" sz="1200" b="0"/>
          </a:p>
        </c:rich>
      </c:tx>
      <c:layout>
        <c:manualLayout>
          <c:xMode val="edge"/>
          <c:yMode val="edge"/>
          <c:x val="0.16809596733027068"/>
          <c:y val="2.2163120567375915E-2"/>
        </c:manualLayout>
      </c:layout>
    </c:title>
    <c:plotArea>
      <c:layout>
        <c:manualLayout>
          <c:layoutTarget val="inner"/>
          <c:xMode val="edge"/>
          <c:yMode val="edge"/>
          <c:x val="0.17057393093857137"/>
          <c:y val="0.13188173619255039"/>
          <c:w val="0.78151173867431967"/>
          <c:h val="0.7241427933210477"/>
        </c:manualLayout>
      </c:layout>
      <c:lineChart>
        <c:grouping val="standard"/>
        <c:ser>
          <c:idx val="0"/>
          <c:order val="0"/>
          <c:tx>
            <c:strRef>
              <c:f>'erasing_ecai-2010'!$E$5</c:f>
              <c:strCache>
                <c:ptCount val="1"/>
                <c:pt idx="0">
                  <c:v>Original</c:v>
                </c:pt>
              </c:strCache>
            </c:strRef>
          </c:tx>
          <c:spPr>
            <a:ln w="6350"/>
          </c:spPr>
          <c:marker>
            <c:symbol val="diamond"/>
            <c:size val="2"/>
          </c:marker>
          <c:cat>
            <c:numRef>
              <c:f>'erasing_ecai-2010'!$D$6:$D$49</c:f>
              <c:numCache>
                <c:formatCode>General</c:formatCode>
                <c:ptCount val="4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</c:numCache>
            </c:numRef>
          </c:cat>
          <c:val>
            <c:numRef>
              <c:f>'erasing_ecai-2010'!$E$6:$E$49</c:f>
              <c:numCache>
                <c:formatCode>General</c:formatCode>
                <c:ptCount val="44"/>
                <c:pt idx="0">
                  <c:v>5339</c:v>
                </c:pt>
                <c:pt idx="1">
                  <c:v>5351</c:v>
                </c:pt>
                <c:pt idx="2">
                  <c:v>5115</c:v>
                </c:pt>
                <c:pt idx="3">
                  <c:v>5836</c:v>
                </c:pt>
                <c:pt idx="4">
                  <c:v>5550</c:v>
                </c:pt>
                <c:pt idx="5">
                  <c:v>5068</c:v>
                </c:pt>
                <c:pt idx="6">
                  <c:v>4621</c:v>
                </c:pt>
                <c:pt idx="7">
                  <c:v>4588</c:v>
                </c:pt>
                <c:pt idx="8">
                  <c:v>4861</c:v>
                </c:pt>
                <c:pt idx="9">
                  <c:v>4940</c:v>
                </c:pt>
                <c:pt idx="10">
                  <c:v>4480</c:v>
                </c:pt>
                <c:pt idx="11">
                  <c:v>4253</c:v>
                </c:pt>
                <c:pt idx="12">
                  <c:v>4306</c:v>
                </c:pt>
                <c:pt idx="13">
                  <c:v>4373</c:v>
                </c:pt>
                <c:pt idx="14">
                  <c:v>4123</c:v>
                </c:pt>
                <c:pt idx="15">
                  <c:v>4338</c:v>
                </c:pt>
                <c:pt idx="16">
                  <c:v>4092</c:v>
                </c:pt>
                <c:pt idx="17">
                  <c:v>3757</c:v>
                </c:pt>
                <c:pt idx="18">
                  <c:v>3550</c:v>
                </c:pt>
                <c:pt idx="19">
                  <c:v>3975</c:v>
                </c:pt>
                <c:pt idx="20">
                  <c:v>3411</c:v>
                </c:pt>
                <c:pt idx="21">
                  <c:v>3482</c:v>
                </c:pt>
                <c:pt idx="22">
                  <c:v>3474</c:v>
                </c:pt>
                <c:pt idx="23">
                  <c:v>3410</c:v>
                </c:pt>
                <c:pt idx="24">
                  <c:v>3299</c:v>
                </c:pt>
                <c:pt idx="25">
                  <c:v>3274</c:v>
                </c:pt>
                <c:pt idx="26">
                  <c:v>3325</c:v>
                </c:pt>
                <c:pt idx="27">
                  <c:v>3063</c:v>
                </c:pt>
                <c:pt idx="28">
                  <c:v>3169</c:v>
                </c:pt>
                <c:pt idx="29">
                  <c:v>3437</c:v>
                </c:pt>
                <c:pt idx="30">
                  <c:v>3249</c:v>
                </c:pt>
                <c:pt idx="31">
                  <c:v>3245</c:v>
                </c:pt>
                <c:pt idx="32">
                  <c:v>2670</c:v>
                </c:pt>
                <c:pt idx="33">
                  <c:v>2659</c:v>
                </c:pt>
                <c:pt idx="34">
                  <c:v>2644</c:v>
                </c:pt>
                <c:pt idx="35">
                  <c:v>2625</c:v>
                </c:pt>
                <c:pt idx="36">
                  <c:v>2646</c:v>
                </c:pt>
                <c:pt idx="37">
                  <c:v>2929</c:v>
                </c:pt>
                <c:pt idx="38">
                  <c:v>2737</c:v>
                </c:pt>
                <c:pt idx="39">
                  <c:v>2659</c:v>
                </c:pt>
                <c:pt idx="40">
                  <c:v>2656</c:v>
                </c:pt>
                <c:pt idx="41">
                  <c:v>2614</c:v>
                </c:pt>
                <c:pt idx="42">
                  <c:v>2482</c:v>
                </c:pt>
                <c:pt idx="43">
                  <c:v>2241</c:v>
                </c:pt>
              </c:numCache>
            </c:numRef>
          </c:val>
        </c:ser>
        <c:ser>
          <c:idx val="1"/>
          <c:order val="1"/>
          <c:tx>
            <c:strRef>
              <c:f>'erasing_ecai-2010'!$F$5</c:f>
              <c:strCache>
                <c:ptCount val="1"/>
                <c:pt idx="0">
                  <c:v>Inverse</c:v>
                </c:pt>
              </c:strCache>
            </c:strRef>
          </c:tx>
          <c:spPr>
            <a:ln w="6350"/>
          </c:spPr>
          <c:marker>
            <c:symbol val="square"/>
            <c:size val="2"/>
          </c:marker>
          <c:cat>
            <c:numRef>
              <c:f>'erasing_ecai-2010'!$D$6:$D$49</c:f>
              <c:numCache>
                <c:formatCode>General</c:formatCode>
                <c:ptCount val="4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</c:numCache>
            </c:numRef>
          </c:cat>
          <c:val>
            <c:numRef>
              <c:f>'erasing_ecai-2010'!$F$6:$F$49</c:f>
              <c:numCache>
                <c:formatCode>General</c:formatCode>
                <c:ptCount val="44"/>
                <c:pt idx="0">
                  <c:v>5263</c:v>
                </c:pt>
                <c:pt idx="1">
                  <c:v>5293</c:v>
                </c:pt>
                <c:pt idx="2">
                  <c:v>5057</c:v>
                </c:pt>
                <c:pt idx="3">
                  <c:v>5774</c:v>
                </c:pt>
                <c:pt idx="4">
                  <c:v>5490</c:v>
                </c:pt>
                <c:pt idx="5">
                  <c:v>5018</c:v>
                </c:pt>
                <c:pt idx="6">
                  <c:v>4583</c:v>
                </c:pt>
                <c:pt idx="7">
                  <c:v>4550</c:v>
                </c:pt>
                <c:pt idx="8">
                  <c:v>4803</c:v>
                </c:pt>
                <c:pt idx="9">
                  <c:v>4902</c:v>
                </c:pt>
                <c:pt idx="10">
                  <c:v>4452</c:v>
                </c:pt>
                <c:pt idx="11">
                  <c:v>4219</c:v>
                </c:pt>
                <c:pt idx="12">
                  <c:v>4266</c:v>
                </c:pt>
                <c:pt idx="13">
                  <c:v>4343</c:v>
                </c:pt>
                <c:pt idx="14">
                  <c:v>4097</c:v>
                </c:pt>
                <c:pt idx="15">
                  <c:v>4306</c:v>
                </c:pt>
                <c:pt idx="16">
                  <c:v>4066</c:v>
                </c:pt>
                <c:pt idx="17">
                  <c:v>3733</c:v>
                </c:pt>
                <c:pt idx="18">
                  <c:v>3522</c:v>
                </c:pt>
                <c:pt idx="19">
                  <c:v>3947</c:v>
                </c:pt>
                <c:pt idx="20">
                  <c:v>3389</c:v>
                </c:pt>
                <c:pt idx="21">
                  <c:v>3458</c:v>
                </c:pt>
                <c:pt idx="22">
                  <c:v>3454</c:v>
                </c:pt>
                <c:pt idx="23">
                  <c:v>3390</c:v>
                </c:pt>
                <c:pt idx="24">
                  <c:v>3267</c:v>
                </c:pt>
                <c:pt idx="25">
                  <c:v>3246</c:v>
                </c:pt>
                <c:pt idx="26">
                  <c:v>3309</c:v>
                </c:pt>
                <c:pt idx="27">
                  <c:v>3041</c:v>
                </c:pt>
                <c:pt idx="28">
                  <c:v>3153</c:v>
                </c:pt>
                <c:pt idx="29">
                  <c:v>3415</c:v>
                </c:pt>
                <c:pt idx="30">
                  <c:v>3225</c:v>
                </c:pt>
                <c:pt idx="31">
                  <c:v>3221</c:v>
                </c:pt>
                <c:pt idx="32">
                  <c:v>2648</c:v>
                </c:pt>
                <c:pt idx="33">
                  <c:v>2637</c:v>
                </c:pt>
                <c:pt idx="34">
                  <c:v>2622</c:v>
                </c:pt>
                <c:pt idx="35">
                  <c:v>2601</c:v>
                </c:pt>
                <c:pt idx="36">
                  <c:v>2626</c:v>
                </c:pt>
                <c:pt idx="37">
                  <c:v>2909</c:v>
                </c:pt>
                <c:pt idx="38">
                  <c:v>2715</c:v>
                </c:pt>
                <c:pt idx="39">
                  <c:v>2641</c:v>
                </c:pt>
                <c:pt idx="40">
                  <c:v>2638</c:v>
                </c:pt>
                <c:pt idx="41">
                  <c:v>2578</c:v>
                </c:pt>
                <c:pt idx="42">
                  <c:v>2458</c:v>
                </c:pt>
                <c:pt idx="43">
                  <c:v>2215</c:v>
                </c:pt>
              </c:numCache>
            </c:numRef>
          </c:val>
        </c:ser>
        <c:ser>
          <c:idx val="2"/>
          <c:order val="2"/>
          <c:tx>
            <c:strRef>
              <c:f>'erasing_ecai-2010'!$G$5</c:f>
              <c:strCache>
                <c:ptCount val="1"/>
                <c:pt idx="0">
                  <c:v>Redundant</c:v>
                </c:pt>
              </c:strCache>
            </c:strRef>
          </c:tx>
          <c:spPr>
            <a:ln w="6350"/>
          </c:spPr>
          <c:marker>
            <c:symbol val="triangle"/>
            <c:size val="2"/>
          </c:marker>
          <c:cat>
            <c:numRef>
              <c:f>'erasing_ecai-2010'!$D$6:$D$49</c:f>
              <c:numCache>
                <c:formatCode>General</c:formatCode>
                <c:ptCount val="4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</c:numCache>
            </c:numRef>
          </c:cat>
          <c:val>
            <c:numRef>
              <c:f>'erasing_ecai-2010'!$G$6:$G$49</c:f>
              <c:numCache>
                <c:formatCode>General</c:formatCode>
                <c:ptCount val="44"/>
                <c:pt idx="0">
                  <c:v>5099</c:v>
                </c:pt>
                <c:pt idx="1">
                  <c:v>4987</c:v>
                </c:pt>
                <c:pt idx="2">
                  <c:v>4743</c:v>
                </c:pt>
                <c:pt idx="3">
                  <c:v>5356</c:v>
                </c:pt>
                <c:pt idx="4">
                  <c:v>5032</c:v>
                </c:pt>
                <c:pt idx="5">
                  <c:v>4559</c:v>
                </c:pt>
                <c:pt idx="6">
                  <c:v>4109</c:v>
                </c:pt>
                <c:pt idx="7">
                  <c:v>4020</c:v>
                </c:pt>
                <c:pt idx="8">
                  <c:v>4315</c:v>
                </c:pt>
                <c:pt idx="9">
                  <c:v>4382</c:v>
                </c:pt>
                <c:pt idx="10">
                  <c:v>3956</c:v>
                </c:pt>
                <c:pt idx="11">
                  <c:v>3647</c:v>
                </c:pt>
                <c:pt idx="12">
                  <c:v>3559</c:v>
                </c:pt>
                <c:pt idx="13">
                  <c:v>3591</c:v>
                </c:pt>
                <c:pt idx="14">
                  <c:v>3487</c:v>
                </c:pt>
                <c:pt idx="15">
                  <c:v>3576</c:v>
                </c:pt>
                <c:pt idx="16">
                  <c:v>3470</c:v>
                </c:pt>
                <c:pt idx="17">
                  <c:v>3261</c:v>
                </c:pt>
                <c:pt idx="18">
                  <c:v>2854</c:v>
                </c:pt>
                <c:pt idx="19">
                  <c:v>3247</c:v>
                </c:pt>
                <c:pt idx="20">
                  <c:v>2837</c:v>
                </c:pt>
                <c:pt idx="21">
                  <c:v>2878</c:v>
                </c:pt>
                <c:pt idx="22">
                  <c:v>2740</c:v>
                </c:pt>
                <c:pt idx="23">
                  <c:v>2662</c:v>
                </c:pt>
                <c:pt idx="24">
                  <c:v>2640</c:v>
                </c:pt>
                <c:pt idx="25">
                  <c:v>2584</c:v>
                </c:pt>
                <c:pt idx="26">
                  <c:v>2655</c:v>
                </c:pt>
                <c:pt idx="27">
                  <c:v>2367</c:v>
                </c:pt>
                <c:pt idx="28">
                  <c:v>2403</c:v>
                </c:pt>
                <c:pt idx="29">
                  <c:v>2549</c:v>
                </c:pt>
                <c:pt idx="30">
                  <c:v>2288</c:v>
                </c:pt>
                <c:pt idx="31">
                  <c:v>2284</c:v>
                </c:pt>
                <c:pt idx="32">
                  <c:v>1976</c:v>
                </c:pt>
                <c:pt idx="33">
                  <c:v>1965</c:v>
                </c:pt>
                <c:pt idx="34">
                  <c:v>1950</c:v>
                </c:pt>
                <c:pt idx="35">
                  <c:v>1889</c:v>
                </c:pt>
                <c:pt idx="36">
                  <c:v>2006</c:v>
                </c:pt>
                <c:pt idx="37">
                  <c:v>2025</c:v>
                </c:pt>
                <c:pt idx="38">
                  <c:v>1885</c:v>
                </c:pt>
                <c:pt idx="39">
                  <c:v>1935</c:v>
                </c:pt>
                <c:pt idx="40">
                  <c:v>1932</c:v>
                </c:pt>
                <c:pt idx="41">
                  <c:v>1597</c:v>
                </c:pt>
                <c:pt idx="42">
                  <c:v>1566</c:v>
                </c:pt>
                <c:pt idx="43">
                  <c:v>1430</c:v>
                </c:pt>
              </c:numCache>
            </c:numRef>
          </c:val>
        </c:ser>
        <c:ser>
          <c:idx val="3"/>
          <c:order val="3"/>
          <c:tx>
            <c:strRef>
              <c:f>'erasing_ecai-2010'!$H$5</c:f>
              <c:strCache>
                <c:ptCount val="1"/>
                <c:pt idx="0">
                  <c:v>Long</c:v>
                </c:pt>
              </c:strCache>
            </c:strRef>
          </c:tx>
          <c:spPr>
            <a:ln w="6350"/>
          </c:spPr>
          <c:marker>
            <c:symbol val="circle"/>
            <c:size val="2"/>
          </c:marker>
          <c:cat>
            <c:numRef>
              <c:f>'erasing_ecai-2010'!$D$6:$D$49</c:f>
              <c:numCache>
                <c:formatCode>General</c:formatCode>
                <c:ptCount val="4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</c:numCache>
            </c:numRef>
          </c:cat>
          <c:val>
            <c:numRef>
              <c:f>'erasing_ecai-2010'!$H$6:$H$49</c:f>
              <c:numCache>
                <c:formatCode>General</c:formatCode>
                <c:ptCount val="44"/>
                <c:pt idx="0">
                  <c:v>5099</c:v>
                </c:pt>
                <c:pt idx="1">
                  <c:v>4987</c:v>
                </c:pt>
                <c:pt idx="2">
                  <c:v>4743</c:v>
                </c:pt>
                <c:pt idx="3">
                  <c:v>5356</c:v>
                </c:pt>
                <c:pt idx="4">
                  <c:v>5032</c:v>
                </c:pt>
                <c:pt idx="5">
                  <c:v>4559</c:v>
                </c:pt>
                <c:pt idx="6">
                  <c:v>4109</c:v>
                </c:pt>
                <c:pt idx="7">
                  <c:v>4020</c:v>
                </c:pt>
                <c:pt idx="8">
                  <c:v>4315</c:v>
                </c:pt>
                <c:pt idx="9">
                  <c:v>4382</c:v>
                </c:pt>
                <c:pt idx="10">
                  <c:v>3956</c:v>
                </c:pt>
                <c:pt idx="11">
                  <c:v>3647</c:v>
                </c:pt>
                <c:pt idx="12">
                  <c:v>3559</c:v>
                </c:pt>
                <c:pt idx="13">
                  <c:v>3591</c:v>
                </c:pt>
                <c:pt idx="14">
                  <c:v>3487</c:v>
                </c:pt>
                <c:pt idx="15">
                  <c:v>3576</c:v>
                </c:pt>
                <c:pt idx="16">
                  <c:v>3470</c:v>
                </c:pt>
                <c:pt idx="17">
                  <c:v>3261</c:v>
                </c:pt>
                <c:pt idx="18">
                  <c:v>2854</c:v>
                </c:pt>
                <c:pt idx="19">
                  <c:v>3247</c:v>
                </c:pt>
                <c:pt idx="20">
                  <c:v>2837</c:v>
                </c:pt>
                <c:pt idx="21">
                  <c:v>2878</c:v>
                </c:pt>
                <c:pt idx="22">
                  <c:v>2740</c:v>
                </c:pt>
                <c:pt idx="23">
                  <c:v>2662</c:v>
                </c:pt>
                <c:pt idx="24">
                  <c:v>2632</c:v>
                </c:pt>
                <c:pt idx="25">
                  <c:v>2584</c:v>
                </c:pt>
                <c:pt idx="26">
                  <c:v>2655</c:v>
                </c:pt>
                <c:pt idx="27">
                  <c:v>2367</c:v>
                </c:pt>
                <c:pt idx="28">
                  <c:v>2403</c:v>
                </c:pt>
                <c:pt idx="29">
                  <c:v>2549</c:v>
                </c:pt>
                <c:pt idx="30">
                  <c:v>2288</c:v>
                </c:pt>
                <c:pt idx="31">
                  <c:v>2284</c:v>
                </c:pt>
                <c:pt idx="32">
                  <c:v>1976</c:v>
                </c:pt>
                <c:pt idx="33">
                  <c:v>1965</c:v>
                </c:pt>
                <c:pt idx="34">
                  <c:v>1950</c:v>
                </c:pt>
                <c:pt idx="35">
                  <c:v>1889</c:v>
                </c:pt>
                <c:pt idx="36">
                  <c:v>2002</c:v>
                </c:pt>
                <c:pt idx="37">
                  <c:v>2025</c:v>
                </c:pt>
                <c:pt idx="38">
                  <c:v>1885</c:v>
                </c:pt>
                <c:pt idx="39">
                  <c:v>1933</c:v>
                </c:pt>
                <c:pt idx="40">
                  <c:v>1930</c:v>
                </c:pt>
                <c:pt idx="41">
                  <c:v>1593</c:v>
                </c:pt>
                <c:pt idx="42">
                  <c:v>1562</c:v>
                </c:pt>
                <c:pt idx="43">
                  <c:v>1430</c:v>
                </c:pt>
              </c:numCache>
            </c:numRef>
          </c:val>
        </c:ser>
        <c:marker val="1"/>
        <c:axId val="85532032"/>
        <c:axId val="85537920"/>
      </c:lineChart>
      <c:catAx>
        <c:axId val="85532032"/>
        <c:scaling>
          <c:orientation val="minMax"/>
        </c:scaling>
        <c:axPos val="b"/>
        <c:numFmt formatCode="General" sourceLinked="1"/>
        <c:majorTickMark val="none"/>
        <c:tickLblPos val="nextTo"/>
        <c:crossAx val="85537920"/>
        <c:crosses val="autoZero"/>
        <c:auto val="1"/>
        <c:lblAlgn val="ctr"/>
        <c:lblOffset val="100"/>
        <c:tickLblSkip val="8"/>
      </c:catAx>
      <c:valAx>
        <c:axId val="855379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moves</a:t>
                </a:r>
                <a:endParaRPr lang="cs-CZ"/>
              </a:p>
            </c:rich>
          </c:tx>
          <c:layout/>
        </c:title>
        <c:numFmt formatCode="General" sourceLinked="1"/>
        <c:majorTickMark val="none"/>
        <c:tickLblPos val="nextTo"/>
        <c:crossAx val="85532032"/>
        <c:crosses val="autoZero"/>
        <c:crossBetween val="between"/>
      </c:valAx>
      <c:spPr>
        <a:ln>
          <a:solidFill>
            <a:srgbClr val="C0504D">
              <a:shade val="58000"/>
              <a:shade val="95000"/>
              <a:satMod val="105000"/>
            </a:srgbClr>
          </a:solidFill>
        </a:ln>
      </c:spPr>
    </c:plotArea>
    <c:legend>
      <c:legendPos val="r"/>
      <c:layout>
        <c:manualLayout>
          <c:xMode val="edge"/>
          <c:yMode val="edge"/>
          <c:x val="0.20783563042368558"/>
          <c:y val="0.45416282738593872"/>
          <c:w val="0.21023481368044936"/>
          <c:h val="0.27629279052884348"/>
        </c:manualLayout>
      </c:layout>
      <c:spPr>
        <a:solidFill>
          <a:schemeClr val="bg1"/>
        </a:solidFill>
        <a:ln>
          <a:solidFill>
            <a:srgbClr val="C0504D">
              <a:shade val="58000"/>
              <a:shade val="95000"/>
              <a:satMod val="105000"/>
            </a:srgbClr>
          </a:solidFill>
        </a:ln>
      </c:spPr>
    </c:legend>
    <c:plotVisOnly val="1"/>
  </c:chart>
  <c:spPr>
    <a:ln>
      <a:solidFill>
        <a:srgbClr val="C0504D">
          <a:shade val="58000"/>
          <a:shade val="95000"/>
          <a:satMod val="105000"/>
        </a:srgbClr>
      </a:solidFill>
    </a:ln>
  </c:spPr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8"/>
  <c:chart>
    <c:title>
      <c:tx>
        <c:rich>
          <a:bodyPr/>
          <a:lstStyle/>
          <a:p>
            <a:pPr>
              <a:defRPr/>
            </a:pPr>
            <a:r>
              <a:rPr lang="en-US" sz="1200"/>
              <a:t>Sequential</a:t>
            </a:r>
            <a:r>
              <a:rPr lang="en-US" sz="1200" baseline="0"/>
              <a:t> Solution Length |</a:t>
            </a:r>
            <a:r>
              <a:rPr lang="cs-CZ" sz="1200"/>
              <a:t> </a:t>
            </a:r>
            <a:r>
              <a:rPr lang="en-US" sz="1200"/>
              <a:t>grid</a:t>
            </a:r>
            <a:r>
              <a:rPr lang="cs-CZ" sz="1200"/>
              <a:t> 8x8</a:t>
            </a:r>
          </a:p>
        </c:rich>
      </c:tx>
      <c:layout>
        <c:manualLayout>
          <c:xMode val="edge"/>
          <c:yMode val="edge"/>
          <c:x val="0.16809596733027068"/>
          <c:y val="2.2163120567375915E-2"/>
        </c:manualLayout>
      </c:layout>
    </c:title>
    <c:plotArea>
      <c:layout>
        <c:manualLayout>
          <c:layoutTarget val="inner"/>
          <c:xMode val="edge"/>
          <c:yMode val="edge"/>
          <c:x val="0.13344088869625248"/>
          <c:y val="0.13188173619255039"/>
          <c:w val="0.81000969506620668"/>
          <c:h val="0.7241427933210477"/>
        </c:manualLayout>
      </c:layout>
      <c:lineChart>
        <c:grouping val="standard"/>
        <c:ser>
          <c:idx val="0"/>
          <c:order val="0"/>
          <c:tx>
            <c:strRef>
              <c:f>'erasing_ecai-2010'!$T$5</c:f>
              <c:strCache>
                <c:ptCount val="1"/>
                <c:pt idx="0">
                  <c:v>Original</c:v>
                </c:pt>
              </c:strCache>
            </c:strRef>
          </c:tx>
          <c:spPr>
            <a:ln w="6350"/>
          </c:spPr>
          <c:marker>
            <c:symbol val="diamond"/>
            <c:size val="2"/>
          </c:marker>
          <c:cat>
            <c:numRef>
              <c:f>'erasing_ecai-2010'!$S$6:$S$36</c:f>
              <c:numCache>
                <c:formatCode>General</c:formatCode>
                <c:ptCount val="3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</c:numCache>
            </c:numRef>
          </c:cat>
          <c:val>
            <c:numRef>
              <c:f>'erasing_ecai-2010'!$T$6:$T$36</c:f>
              <c:numCache>
                <c:formatCode>General</c:formatCode>
                <c:ptCount val="31"/>
                <c:pt idx="0">
                  <c:v>1538</c:v>
                </c:pt>
                <c:pt idx="1">
                  <c:v>1533</c:v>
                </c:pt>
                <c:pt idx="2">
                  <c:v>1536</c:v>
                </c:pt>
                <c:pt idx="3">
                  <c:v>1475</c:v>
                </c:pt>
                <c:pt idx="4">
                  <c:v>1405</c:v>
                </c:pt>
                <c:pt idx="5">
                  <c:v>1373</c:v>
                </c:pt>
                <c:pt idx="6">
                  <c:v>1205</c:v>
                </c:pt>
                <c:pt idx="7">
                  <c:v>1181</c:v>
                </c:pt>
                <c:pt idx="8">
                  <c:v>1169</c:v>
                </c:pt>
                <c:pt idx="9">
                  <c:v>1128</c:v>
                </c:pt>
                <c:pt idx="10">
                  <c:v>1180</c:v>
                </c:pt>
                <c:pt idx="11">
                  <c:v>1175</c:v>
                </c:pt>
                <c:pt idx="12">
                  <c:v>1135</c:v>
                </c:pt>
                <c:pt idx="13">
                  <c:v>1137</c:v>
                </c:pt>
                <c:pt idx="14">
                  <c:v>1080</c:v>
                </c:pt>
                <c:pt idx="15">
                  <c:v>1195</c:v>
                </c:pt>
                <c:pt idx="16">
                  <c:v>1121</c:v>
                </c:pt>
                <c:pt idx="17">
                  <c:v>1116</c:v>
                </c:pt>
                <c:pt idx="18">
                  <c:v>970</c:v>
                </c:pt>
                <c:pt idx="19">
                  <c:v>975</c:v>
                </c:pt>
                <c:pt idx="20">
                  <c:v>893</c:v>
                </c:pt>
                <c:pt idx="21">
                  <c:v>923</c:v>
                </c:pt>
                <c:pt idx="22">
                  <c:v>1002</c:v>
                </c:pt>
                <c:pt idx="23">
                  <c:v>933</c:v>
                </c:pt>
                <c:pt idx="24">
                  <c:v>1002</c:v>
                </c:pt>
                <c:pt idx="25">
                  <c:v>998</c:v>
                </c:pt>
                <c:pt idx="26">
                  <c:v>943</c:v>
                </c:pt>
                <c:pt idx="27">
                  <c:v>836</c:v>
                </c:pt>
                <c:pt idx="28">
                  <c:v>757</c:v>
                </c:pt>
                <c:pt idx="29">
                  <c:v>814</c:v>
                </c:pt>
                <c:pt idx="30">
                  <c:v>801</c:v>
                </c:pt>
              </c:numCache>
            </c:numRef>
          </c:val>
        </c:ser>
        <c:ser>
          <c:idx val="1"/>
          <c:order val="1"/>
          <c:tx>
            <c:strRef>
              <c:f>'erasing_ecai-2010'!$U$5</c:f>
              <c:strCache>
                <c:ptCount val="1"/>
                <c:pt idx="0">
                  <c:v>Inverse</c:v>
                </c:pt>
              </c:strCache>
            </c:strRef>
          </c:tx>
          <c:spPr>
            <a:ln w="6350"/>
          </c:spPr>
          <c:marker>
            <c:symbol val="square"/>
            <c:size val="2"/>
          </c:marker>
          <c:cat>
            <c:numRef>
              <c:f>'erasing_ecai-2010'!$S$6:$S$36</c:f>
              <c:numCache>
                <c:formatCode>General</c:formatCode>
                <c:ptCount val="3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</c:numCache>
            </c:numRef>
          </c:cat>
          <c:val>
            <c:numRef>
              <c:f>'erasing_ecai-2010'!$U$6:$U$36</c:f>
              <c:numCache>
                <c:formatCode>General</c:formatCode>
                <c:ptCount val="31"/>
                <c:pt idx="0">
                  <c:v>1510</c:v>
                </c:pt>
                <c:pt idx="1">
                  <c:v>1505</c:v>
                </c:pt>
                <c:pt idx="2">
                  <c:v>1502</c:v>
                </c:pt>
                <c:pt idx="3">
                  <c:v>1439</c:v>
                </c:pt>
                <c:pt idx="4">
                  <c:v>1381</c:v>
                </c:pt>
                <c:pt idx="5">
                  <c:v>1355</c:v>
                </c:pt>
                <c:pt idx="6">
                  <c:v>1177</c:v>
                </c:pt>
                <c:pt idx="7">
                  <c:v>1153</c:v>
                </c:pt>
                <c:pt idx="8">
                  <c:v>1143</c:v>
                </c:pt>
                <c:pt idx="9">
                  <c:v>1108</c:v>
                </c:pt>
                <c:pt idx="10">
                  <c:v>1154</c:v>
                </c:pt>
                <c:pt idx="11">
                  <c:v>1149</c:v>
                </c:pt>
                <c:pt idx="12">
                  <c:v>1109</c:v>
                </c:pt>
                <c:pt idx="13">
                  <c:v>1121</c:v>
                </c:pt>
                <c:pt idx="14">
                  <c:v>1060</c:v>
                </c:pt>
                <c:pt idx="15">
                  <c:v>1173</c:v>
                </c:pt>
                <c:pt idx="16">
                  <c:v>1105</c:v>
                </c:pt>
                <c:pt idx="17">
                  <c:v>1100</c:v>
                </c:pt>
                <c:pt idx="18">
                  <c:v>952</c:v>
                </c:pt>
                <c:pt idx="19">
                  <c:v>951</c:v>
                </c:pt>
                <c:pt idx="20">
                  <c:v>879</c:v>
                </c:pt>
                <c:pt idx="21">
                  <c:v>909</c:v>
                </c:pt>
                <c:pt idx="22">
                  <c:v>982</c:v>
                </c:pt>
                <c:pt idx="23">
                  <c:v>919</c:v>
                </c:pt>
                <c:pt idx="24">
                  <c:v>984</c:v>
                </c:pt>
                <c:pt idx="25">
                  <c:v>980</c:v>
                </c:pt>
                <c:pt idx="26">
                  <c:v>915</c:v>
                </c:pt>
                <c:pt idx="27">
                  <c:v>812</c:v>
                </c:pt>
                <c:pt idx="28">
                  <c:v>739</c:v>
                </c:pt>
                <c:pt idx="29">
                  <c:v>798</c:v>
                </c:pt>
                <c:pt idx="30">
                  <c:v>785</c:v>
                </c:pt>
              </c:numCache>
            </c:numRef>
          </c:val>
        </c:ser>
        <c:ser>
          <c:idx val="2"/>
          <c:order val="2"/>
          <c:tx>
            <c:strRef>
              <c:f>'erasing_ecai-2010'!$V$5</c:f>
              <c:strCache>
                <c:ptCount val="1"/>
                <c:pt idx="0">
                  <c:v>Redundant</c:v>
                </c:pt>
              </c:strCache>
            </c:strRef>
          </c:tx>
          <c:spPr>
            <a:ln w="6350"/>
          </c:spPr>
          <c:marker>
            <c:symbol val="triangle"/>
            <c:size val="2"/>
          </c:marker>
          <c:cat>
            <c:numRef>
              <c:f>'erasing_ecai-2010'!$S$6:$S$36</c:f>
              <c:numCache>
                <c:formatCode>General</c:formatCode>
                <c:ptCount val="3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</c:numCache>
            </c:numRef>
          </c:cat>
          <c:val>
            <c:numRef>
              <c:f>'erasing_ecai-2010'!$V$6:$V$36</c:f>
              <c:numCache>
                <c:formatCode>General</c:formatCode>
                <c:ptCount val="31"/>
                <c:pt idx="0">
                  <c:v>1460</c:v>
                </c:pt>
                <c:pt idx="1">
                  <c:v>1457</c:v>
                </c:pt>
                <c:pt idx="2">
                  <c:v>1452</c:v>
                </c:pt>
                <c:pt idx="3">
                  <c:v>1391</c:v>
                </c:pt>
                <c:pt idx="4">
                  <c:v>1319</c:v>
                </c:pt>
                <c:pt idx="5">
                  <c:v>1291</c:v>
                </c:pt>
                <c:pt idx="6">
                  <c:v>1103</c:v>
                </c:pt>
                <c:pt idx="7">
                  <c:v>1099</c:v>
                </c:pt>
                <c:pt idx="8">
                  <c:v>1085</c:v>
                </c:pt>
                <c:pt idx="9">
                  <c:v>1050</c:v>
                </c:pt>
                <c:pt idx="10">
                  <c:v>1082</c:v>
                </c:pt>
                <c:pt idx="11">
                  <c:v>1077</c:v>
                </c:pt>
                <c:pt idx="12">
                  <c:v>1049</c:v>
                </c:pt>
                <c:pt idx="13">
                  <c:v>1061</c:v>
                </c:pt>
                <c:pt idx="14">
                  <c:v>1010</c:v>
                </c:pt>
                <c:pt idx="15">
                  <c:v>1109</c:v>
                </c:pt>
                <c:pt idx="16">
                  <c:v>1051</c:v>
                </c:pt>
                <c:pt idx="17">
                  <c:v>1046</c:v>
                </c:pt>
                <c:pt idx="18">
                  <c:v>904</c:v>
                </c:pt>
                <c:pt idx="19">
                  <c:v>871</c:v>
                </c:pt>
                <c:pt idx="20">
                  <c:v>827</c:v>
                </c:pt>
                <c:pt idx="21">
                  <c:v>867</c:v>
                </c:pt>
                <c:pt idx="22">
                  <c:v>906</c:v>
                </c:pt>
                <c:pt idx="23">
                  <c:v>861</c:v>
                </c:pt>
                <c:pt idx="24">
                  <c:v>934</c:v>
                </c:pt>
                <c:pt idx="25">
                  <c:v>930</c:v>
                </c:pt>
                <c:pt idx="26">
                  <c:v>871</c:v>
                </c:pt>
                <c:pt idx="27">
                  <c:v>740</c:v>
                </c:pt>
                <c:pt idx="28">
                  <c:v>683</c:v>
                </c:pt>
                <c:pt idx="29">
                  <c:v>738</c:v>
                </c:pt>
                <c:pt idx="30">
                  <c:v>725</c:v>
                </c:pt>
              </c:numCache>
            </c:numRef>
          </c:val>
        </c:ser>
        <c:ser>
          <c:idx val="3"/>
          <c:order val="3"/>
          <c:tx>
            <c:strRef>
              <c:f>'erasing_ecai-2010'!$W$5</c:f>
              <c:strCache>
                <c:ptCount val="1"/>
                <c:pt idx="0">
                  <c:v>Long</c:v>
                </c:pt>
              </c:strCache>
            </c:strRef>
          </c:tx>
          <c:spPr>
            <a:ln w="6350"/>
          </c:spPr>
          <c:marker>
            <c:symbol val="circle"/>
            <c:size val="2"/>
          </c:marker>
          <c:cat>
            <c:numRef>
              <c:f>'erasing_ecai-2010'!$S$6:$S$36</c:f>
              <c:numCache>
                <c:formatCode>General</c:formatCode>
                <c:ptCount val="3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</c:numCache>
            </c:numRef>
          </c:cat>
          <c:val>
            <c:numRef>
              <c:f>'erasing_ecai-2010'!$W$6:$W$36</c:f>
              <c:numCache>
                <c:formatCode>General</c:formatCode>
                <c:ptCount val="31"/>
                <c:pt idx="0">
                  <c:v>1460</c:v>
                </c:pt>
                <c:pt idx="1">
                  <c:v>1457</c:v>
                </c:pt>
                <c:pt idx="2">
                  <c:v>1452</c:v>
                </c:pt>
                <c:pt idx="3">
                  <c:v>1391</c:v>
                </c:pt>
                <c:pt idx="4">
                  <c:v>1319</c:v>
                </c:pt>
                <c:pt idx="5">
                  <c:v>1291</c:v>
                </c:pt>
                <c:pt idx="6">
                  <c:v>1103</c:v>
                </c:pt>
                <c:pt idx="7">
                  <c:v>1099</c:v>
                </c:pt>
                <c:pt idx="8">
                  <c:v>1083</c:v>
                </c:pt>
                <c:pt idx="9">
                  <c:v>1050</c:v>
                </c:pt>
                <c:pt idx="10">
                  <c:v>1080</c:v>
                </c:pt>
                <c:pt idx="11">
                  <c:v>1075</c:v>
                </c:pt>
                <c:pt idx="12">
                  <c:v>1049</c:v>
                </c:pt>
                <c:pt idx="13">
                  <c:v>1061</c:v>
                </c:pt>
                <c:pt idx="14">
                  <c:v>1008</c:v>
                </c:pt>
                <c:pt idx="15">
                  <c:v>1109</c:v>
                </c:pt>
                <c:pt idx="16">
                  <c:v>1051</c:v>
                </c:pt>
                <c:pt idx="17">
                  <c:v>1046</c:v>
                </c:pt>
                <c:pt idx="18">
                  <c:v>904</c:v>
                </c:pt>
                <c:pt idx="19">
                  <c:v>871</c:v>
                </c:pt>
                <c:pt idx="20">
                  <c:v>827</c:v>
                </c:pt>
                <c:pt idx="21">
                  <c:v>867</c:v>
                </c:pt>
                <c:pt idx="22">
                  <c:v>904</c:v>
                </c:pt>
                <c:pt idx="23">
                  <c:v>857</c:v>
                </c:pt>
                <c:pt idx="24">
                  <c:v>932</c:v>
                </c:pt>
                <c:pt idx="25">
                  <c:v>928</c:v>
                </c:pt>
                <c:pt idx="26">
                  <c:v>871</c:v>
                </c:pt>
                <c:pt idx="27">
                  <c:v>740</c:v>
                </c:pt>
                <c:pt idx="28">
                  <c:v>681</c:v>
                </c:pt>
                <c:pt idx="29">
                  <c:v>738</c:v>
                </c:pt>
                <c:pt idx="30">
                  <c:v>723</c:v>
                </c:pt>
              </c:numCache>
            </c:numRef>
          </c:val>
        </c:ser>
        <c:marker val="1"/>
        <c:axId val="85590016"/>
        <c:axId val="85591552"/>
      </c:lineChart>
      <c:catAx>
        <c:axId val="85590016"/>
        <c:scaling>
          <c:orientation val="minMax"/>
        </c:scaling>
        <c:axPos val="b"/>
        <c:numFmt formatCode="General" sourceLinked="1"/>
        <c:majorTickMark val="none"/>
        <c:tickLblPos val="nextTo"/>
        <c:crossAx val="85591552"/>
        <c:crosses val="autoZero"/>
        <c:auto val="1"/>
        <c:lblAlgn val="ctr"/>
        <c:lblOffset val="100"/>
        <c:tickLblSkip val="8"/>
      </c:catAx>
      <c:valAx>
        <c:axId val="855915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moves</a:t>
                </a:r>
                <a:endParaRPr lang="cs-CZ"/>
              </a:p>
            </c:rich>
          </c:tx>
          <c:layout/>
        </c:title>
        <c:numFmt formatCode="General" sourceLinked="1"/>
        <c:majorTickMark val="none"/>
        <c:tickLblPos val="nextTo"/>
        <c:crossAx val="85590016"/>
        <c:crosses val="autoZero"/>
        <c:crossBetween val="between"/>
      </c:valAx>
      <c:spPr>
        <a:ln>
          <a:solidFill>
            <a:srgbClr val="F79646">
              <a:lumMod val="50000"/>
            </a:srgbClr>
          </a:solidFill>
        </a:ln>
      </c:spPr>
    </c:plotArea>
    <c:legend>
      <c:legendPos val="r"/>
      <c:layout>
        <c:manualLayout>
          <c:xMode val="edge"/>
          <c:yMode val="edge"/>
          <c:x val="0.17038249432304109"/>
          <c:y val="0.48962382029373985"/>
          <c:w val="0.21023481368044941"/>
          <c:h val="0.27629279052884348"/>
        </c:manualLayout>
      </c:layout>
      <c:spPr>
        <a:solidFill>
          <a:sysClr val="window" lastClr="FFFFFF"/>
        </a:solidFill>
        <a:ln>
          <a:solidFill>
            <a:schemeClr val="accent6">
              <a:lumMod val="50000"/>
            </a:schemeClr>
          </a:solidFill>
        </a:ln>
      </c:spPr>
    </c:legend>
    <c:plotVisOnly val="1"/>
  </c:chart>
  <c:spPr>
    <a:solidFill>
      <a:sysClr val="window" lastClr="FFFFFF"/>
    </a:solidFill>
    <a:ln>
      <a:solidFill>
        <a:srgbClr val="F79646">
          <a:lumMod val="50000"/>
        </a:srgbClr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4"/>
  <c:chart>
    <c:title>
      <c:tx>
        <c:rich>
          <a:bodyPr/>
          <a:lstStyle/>
          <a:p>
            <a:pPr>
              <a:defRPr/>
            </a:pPr>
            <a:r>
              <a:rPr lang="en-US" sz="1200" baseline="0"/>
              <a:t>Sequential Solution Length</a:t>
            </a:r>
            <a:r>
              <a:rPr lang="cs-CZ" sz="1200" baseline="0"/>
              <a:t> </a:t>
            </a:r>
            <a:r>
              <a:rPr lang="en-US" sz="1200" b="0" baseline="0"/>
              <a:t>|</a:t>
            </a:r>
            <a:r>
              <a:rPr lang="cs-CZ" sz="1200" baseline="0"/>
              <a:t> </a:t>
            </a:r>
            <a:r>
              <a:rPr lang="en-US" sz="1200" b="0" baseline="0"/>
              <a:t>random bi-connected</a:t>
            </a:r>
            <a:endParaRPr lang="cs-CZ" sz="1200" b="0"/>
          </a:p>
        </c:rich>
      </c:tx>
      <c:layout>
        <c:manualLayout>
          <c:xMode val="edge"/>
          <c:yMode val="edge"/>
          <c:x val="0.16809596733027071"/>
          <c:y val="2.2163120567375929E-2"/>
        </c:manualLayout>
      </c:layout>
    </c:title>
    <c:plotArea>
      <c:layout>
        <c:manualLayout>
          <c:layoutTarget val="inner"/>
          <c:xMode val="edge"/>
          <c:yMode val="edge"/>
          <c:x val="0.17057393093857137"/>
          <c:y val="0.13188173619255039"/>
          <c:w val="0.78151173867431967"/>
          <c:h val="0.7241427933210477"/>
        </c:manualLayout>
      </c:layout>
      <c:lineChart>
        <c:grouping val="standard"/>
        <c:ser>
          <c:idx val="0"/>
          <c:order val="0"/>
          <c:tx>
            <c:strRef>
              <c:f>'erasing_ecai-2010'!$E$53</c:f>
              <c:strCache>
                <c:ptCount val="1"/>
                <c:pt idx="0">
                  <c:v>Original</c:v>
                </c:pt>
              </c:strCache>
            </c:strRef>
          </c:tx>
          <c:spPr>
            <a:ln w="6350"/>
          </c:spPr>
          <c:marker>
            <c:symbol val="diamond"/>
            <c:size val="2"/>
          </c:marker>
          <c:cat>
            <c:numRef>
              <c:f>'erasing_ecai-2010'!$D$54:$D$97</c:f>
              <c:numCache>
                <c:formatCode>General</c:formatCode>
                <c:ptCount val="44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54</c:v>
                </c:pt>
                <c:pt idx="9">
                  <c:v>55</c:v>
                </c:pt>
                <c:pt idx="10">
                  <c:v>56</c:v>
                </c:pt>
                <c:pt idx="11">
                  <c:v>57</c:v>
                </c:pt>
                <c:pt idx="12">
                  <c:v>58</c:v>
                </c:pt>
                <c:pt idx="13">
                  <c:v>59</c:v>
                </c:pt>
                <c:pt idx="14">
                  <c:v>60</c:v>
                </c:pt>
                <c:pt idx="15">
                  <c:v>61</c:v>
                </c:pt>
                <c:pt idx="16">
                  <c:v>62</c:v>
                </c:pt>
                <c:pt idx="17">
                  <c:v>63</c:v>
                </c:pt>
                <c:pt idx="18">
                  <c:v>64</c:v>
                </c:pt>
                <c:pt idx="19">
                  <c:v>65</c:v>
                </c:pt>
                <c:pt idx="20">
                  <c:v>66</c:v>
                </c:pt>
                <c:pt idx="21">
                  <c:v>67</c:v>
                </c:pt>
                <c:pt idx="22">
                  <c:v>68</c:v>
                </c:pt>
                <c:pt idx="23">
                  <c:v>69</c:v>
                </c:pt>
                <c:pt idx="24">
                  <c:v>70</c:v>
                </c:pt>
                <c:pt idx="25">
                  <c:v>71</c:v>
                </c:pt>
                <c:pt idx="26">
                  <c:v>72</c:v>
                </c:pt>
                <c:pt idx="27">
                  <c:v>73</c:v>
                </c:pt>
                <c:pt idx="28">
                  <c:v>74</c:v>
                </c:pt>
                <c:pt idx="29">
                  <c:v>75</c:v>
                </c:pt>
                <c:pt idx="30">
                  <c:v>76</c:v>
                </c:pt>
                <c:pt idx="31">
                  <c:v>77</c:v>
                </c:pt>
                <c:pt idx="32">
                  <c:v>78</c:v>
                </c:pt>
                <c:pt idx="33">
                  <c:v>79</c:v>
                </c:pt>
                <c:pt idx="34">
                  <c:v>80</c:v>
                </c:pt>
                <c:pt idx="35">
                  <c:v>81</c:v>
                </c:pt>
                <c:pt idx="36">
                  <c:v>82</c:v>
                </c:pt>
                <c:pt idx="37">
                  <c:v>83</c:v>
                </c:pt>
                <c:pt idx="38">
                  <c:v>84</c:v>
                </c:pt>
                <c:pt idx="39">
                  <c:v>85</c:v>
                </c:pt>
                <c:pt idx="40">
                  <c:v>86</c:v>
                </c:pt>
                <c:pt idx="41">
                  <c:v>87</c:v>
                </c:pt>
                <c:pt idx="42">
                  <c:v>88</c:v>
                </c:pt>
                <c:pt idx="43">
                  <c:v>89</c:v>
                </c:pt>
              </c:numCache>
            </c:numRef>
          </c:cat>
          <c:val>
            <c:numRef>
              <c:f>'erasing_ecai-2010'!$E$54:$E$97</c:f>
              <c:numCache>
                <c:formatCode>General</c:formatCode>
                <c:ptCount val="44"/>
                <c:pt idx="0">
                  <c:v>2201</c:v>
                </c:pt>
                <c:pt idx="1">
                  <c:v>2218</c:v>
                </c:pt>
                <c:pt idx="2">
                  <c:v>1894</c:v>
                </c:pt>
                <c:pt idx="3">
                  <c:v>2099</c:v>
                </c:pt>
                <c:pt idx="4">
                  <c:v>1866</c:v>
                </c:pt>
                <c:pt idx="5">
                  <c:v>1787</c:v>
                </c:pt>
                <c:pt idx="6">
                  <c:v>1777</c:v>
                </c:pt>
                <c:pt idx="7">
                  <c:v>1815</c:v>
                </c:pt>
                <c:pt idx="8">
                  <c:v>1642</c:v>
                </c:pt>
                <c:pt idx="9">
                  <c:v>1411</c:v>
                </c:pt>
                <c:pt idx="10">
                  <c:v>1404</c:v>
                </c:pt>
                <c:pt idx="11">
                  <c:v>1306</c:v>
                </c:pt>
                <c:pt idx="12">
                  <c:v>1298</c:v>
                </c:pt>
                <c:pt idx="13">
                  <c:v>1210</c:v>
                </c:pt>
                <c:pt idx="14">
                  <c:v>1231</c:v>
                </c:pt>
                <c:pt idx="15">
                  <c:v>1291</c:v>
                </c:pt>
                <c:pt idx="16">
                  <c:v>1285</c:v>
                </c:pt>
                <c:pt idx="17">
                  <c:v>1107</c:v>
                </c:pt>
                <c:pt idx="18">
                  <c:v>1103</c:v>
                </c:pt>
                <c:pt idx="19">
                  <c:v>966</c:v>
                </c:pt>
                <c:pt idx="20">
                  <c:v>884</c:v>
                </c:pt>
                <c:pt idx="21">
                  <c:v>714</c:v>
                </c:pt>
                <c:pt idx="22">
                  <c:v>745</c:v>
                </c:pt>
                <c:pt idx="23">
                  <c:v>737</c:v>
                </c:pt>
                <c:pt idx="24">
                  <c:v>712</c:v>
                </c:pt>
                <c:pt idx="25">
                  <c:v>745</c:v>
                </c:pt>
                <c:pt idx="26">
                  <c:v>641</c:v>
                </c:pt>
                <c:pt idx="27">
                  <c:v>704</c:v>
                </c:pt>
                <c:pt idx="28">
                  <c:v>649</c:v>
                </c:pt>
                <c:pt idx="29">
                  <c:v>590</c:v>
                </c:pt>
                <c:pt idx="30">
                  <c:v>503</c:v>
                </c:pt>
                <c:pt idx="31">
                  <c:v>492</c:v>
                </c:pt>
                <c:pt idx="32">
                  <c:v>528</c:v>
                </c:pt>
                <c:pt idx="33">
                  <c:v>477</c:v>
                </c:pt>
                <c:pt idx="34">
                  <c:v>482</c:v>
                </c:pt>
                <c:pt idx="35">
                  <c:v>364</c:v>
                </c:pt>
                <c:pt idx="36">
                  <c:v>331</c:v>
                </c:pt>
                <c:pt idx="37">
                  <c:v>184</c:v>
                </c:pt>
                <c:pt idx="38">
                  <c:v>149</c:v>
                </c:pt>
                <c:pt idx="39">
                  <c:v>143</c:v>
                </c:pt>
                <c:pt idx="40">
                  <c:v>102</c:v>
                </c:pt>
                <c:pt idx="41">
                  <c:v>79</c:v>
                </c:pt>
                <c:pt idx="42">
                  <c:v>89</c:v>
                </c:pt>
                <c:pt idx="43">
                  <c:v>30</c:v>
                </c:pt>
              </c:numCache>
            </c:numRef>
          </c:val>
        </c:ser>
        <c:ser>
          <c:idx val="1"/>
          <c:order val="1"/>
          <c:tx>
            <c:strRef>
              <c:f>'erasing_ecai-2010'!$F$53</c:f>
              <c:strCache>
                <c:ptCount val="1"/>
                <c:pt idx="0">
                  <c:v>Inverse</c:v>
                </c:pt>
              </c:strCache>
            </c:strRef>
          </c:tx>
          <c:spPr>
            <a:ln w="6350"/>
          </c:spPr>
          <c:marker>
            <c:symbol val="square"/>
            <c:size val="2"/>
          </c:marker>
          <c:cat>
            <c:numRef>
              <c:f>'erasing_ecai-2010'!$D$54:$D$97</c:f>
              <c:numCache>
                <c:formatCode>General</c:formatCode>
                <c:ptCount val="44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54</c:v>
                </c:pt>
                <c:pt idx="9">
                  <c:v>55</c:v>
                </c:pt>
                <c:pt idx="10">
                  <c:v>56</c:v>
                </c:pt>
                <c:pt idx="11">
                  <c:v>57</c:v>
                </c:pt>
                <c:pt idx="12">
                  <c:v>58</c:v>
                </c:pt>
                <c:pt idx="13">
                  <c:v>59</c:v>
                </c:pt>
                <c:pt idx="14">
                  <c:v>60</c:v>
                </c:pt>
                <c:pt idx="15">
                  <c:v>61</c:v>
                </c:pt>
                <c:pt idx="16">
                  <c:v>62</c:v>
                </c:pt>
                <c:pt idx="17">
                  <c:v>63</c:v>
                </c:pt>
                <c:pt idx="18">
                  <c:v>64</c:v>
                </c:pt>
                <c:pt idx="19">
                  <c:v>65</c:v>
                </c:pt>
                <c:pt idx="20">
                  <c:v>66</c:v>
                </c:pt>
                <c:pt idx="21">
                  <c:v>67</c:v>
                </c:pt>
                <c:pt idx="22">
                  <c:v>68</c:v>
                </c:pt>
                <c:pt idx="23">
                  <c:v>69</c:v>
                </c:pt>
                <c:pt idx="24">
                  <c:v>70</c:v>
                </c:pt>
                <c:pt idx="25">
                  <c:v>71</c:v>
                </c:pt>
                <c:pt idx="26">
                  <c:v>72</c:v>
                </c:pt>
                <c:pt idx="27">
                  <c:v>73</c:v>
                </c:pt>
                <c:pt idx="28">
                  <c:v>74</c:v>
                </c:pt>
                <c:pt idx="29">
                  <c:v>75</c:v>
                </c:pt>
                <c:pt idx="30">
                  <c:v>76</c:v>
                </c:pt>
                <c:pt idx="31">
                  <c:v>77</c:v>
                </c:pt>
                <c:pt idx="32">
                  <c:v>78</c:v>
                </c:pt>
                <c:pt idx="33">
                  <c:v>79</c:v>
                </c:pt>
                <c:pt idx="34">
                  <c:v>80</c:v>
                </c:pt>
                <c:pt idx="35">
                  <c:v>81</c:v>
                </c:pt>
                <c:pt idx="36">
                  <c:v>82</c:v>
                </c:pt>
                <c:pt idx="37">
                  <c:v>83</c:v>
                </c:pt>
                <c:pt idx="38">
                  <c:v>84</c:v>
                </c:pt>
                <c:pt idx="39">
                  <c:v>85</c:v>
                </c:pt>
                <c:pt idx="40">
                  <c:v>86</c:v>
                </c:pt>
                <c:pt idx="41">
                  <c:v>87</c:v>
                </c:pt>
                <c:pt idx="42">
                  <c:v>88</c:v>
                </c:pt>
                <c:pt idx="43">
                  <c:v>89</c:v>
                </c:pt>
              </c:numCache>
            </c:numRef>
          </c:cat>
          <c:val>
            <c:numRef>
              <c:f>'erasing_ecai-2010'!$F$54:$F$97</c:f>
              <c:numCache>
                <c:formatCode>General</c:formatCode>
                <c:ptCount val="44"/>
                <c:pt idx="0">
                  <c:v>2175</c:v>
                </c:pt>
                <c:pt idx="1">
                  <c:v>2174</c:v>
                </c:pt>
                <c:pt idx="2">
                  <c:v>1864</c:v>
                </c:pt>
                <c:pt idx="3">
                  <c:v>2065</c:v>
                </c:pt>
                <c:pt idx="4">
                  <c:v>1830</c:v>
                </c:pt>
                <c:pt idx="5">
                  <c:v>1759</c:v>
                </c:pt>
                <c:pt idx="6">
                  <c:v>1747</c:v>
                </c:pt>
                <c:pt idx="7">
                  <c:v>1775</c:v>
                </c:pt>
                <c:pt idx="8">
                  <c:v>1620</c:v>
                </c:pt>
                <c:pt idx="9">
                  <c:v>1393</c:v>
                </c:pt>
                <c:pt idx="10">
                  <c:v>1386</c:v>
                </c:pt>
                <c:pt idx="11">
                  <c:v>1272</c:v>
                </c:pt>
                <c:pt idx="12">
                  <c:v>1262</c:v>
                </c:pt>
                <c:pt idx="13">
                  <c:v>1186</c:v>
                </c:pt>
                <c:pt idx="14">
                  <c:v>1207</c:v>
                </c:pt>
                <c:pt idx="15">
                  <c:v>1263</c:v>
                </c:pt>
                <c:pt idx="16">
                  <c:v>1257</c:v>
                </c:pt>
                <c:pt idx="17">
                  <c:v>1077</c:v>
                </c:pt>
                <c:pt idx="18">
                  <c:v>1077</c:v>
                </c:pt>
                <c:pt idx="19">
                  <c:v>932</c:v>
                </c:pt>
                <c:pt idx="20">
                  <c:v>850</c:v>
                </c:pt>
                <c:pt idx="21">
                  <c:v>694</c:v>
                </c:pt>
                <c:pt idx="22">
                  <c:v>725</c:v>
                </c:pt>
                <c:pt idx="23">
                  <c:v>717</c:v>
                </c:pt>
                <c:pt idx="24">
                  <c:v>684</c:v>
                </c:pt>
                <c:pt idx="25">
                  <c:v>719</c:v>
                </c:pt>
                <c:pt idx="26">
                  <c:v>619</c:v>
                </c:pt>
                <c:pt idx="27">
                  <c:v>660</c:v>
                </c:pt>
                <c:pt idx="28">
                  <c:v>601</c:v>
                </c:pt>
                <c:pt idx="29">
                  <c:v>540</c:v>
                </c:pt>
                <c:pt idx="30">
                  <c:v>447</c:v>
                </c:pt>
                <c:pt idx="31">
                  <c:v>436</c:v>
                </c:pt>
                <c:pt idx="32">
                  <c:v>474</c:v>
                </c:pt>
                <c:pt idx="33">
                  <c:v>427</c:v>
                </c:pt>
                <c:pt idx="34">
                  <c:v>404</c:v>
                </c:pt>
                <c:pt idx="35">
                  <c:v>298</c:v>
                </c:pt>
                <c:pt idx="36">
                  <c:v>241</c:v>
                </c:pt>
                <c:pt idx="37">
                  <c:v>164</c:v>
                </c:pt>
                <c:pt idx="38">
                  <c:v>127</c:v>
                </c:pt>
                <c:pt idx="39">
                  <c:v>119</c:v>
                </c:pt>
                <c:pt idx="40">
                  <c:v>84</c:v>
                </c:pt>
                <c:pt idx="41">
                  <c:v>65</c:v>
                </c:pt>
                <c:pt idx="42">
                  <c:v>63</c:v>
                </c:pt>
                <c:pt idx="43">
                  <c:v>24</c:v>
                </c:pt>
              </c:numCache>
            </c:numRef>
          </c:val>
        </c:ser>
        <c:ser>
          <c:idx val="2"/>
          <c:order val="2"/>
          <c:tx>
            <c:strRef>
              <c:f>'erasing_ecai-2010'!$G$53</c:f>
              <c:strCache>
                <c:ptCount val="1"/>
                <c:pt idx="0">
                  <c:v>Redundant</c:v>
                </c:pt>
              </c:strCache>
            </c:strRef>
          </c:tx>
          <c:spPr>
            <a:ln w="6350"/>
          </c:spPr>
          <c:marker>
            <c:symbol val="triangle"/>
            <c:size val="2"/>
          </c:marker>
          <c:cat>
            <c:numRef>
              <c:f>'erasing_ecai-2010'!$D$54:$D$97</c:f>
              <c:numCache>
                <c:formatCode>General</c:formatCode>
                <c:ptCount val="44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54</c:v>
                </c:pt>
                <c:pt idx="9">
                  <c:v>55</c:v>
                </c:pt>
                <c:pt idx="10">
                  <c:v>56</c:v>
                </c:pt>
                <c:pt idx="11">
                  <c:v>57</c:v>
                </c:pt>
                <c:pt idx="12">
                  <c:v>58</c:v>
                </c:pt>
                <c:pt idx="13">
                  <c:v>59</c:v>
                </c:pt>
                <c:pt idx="14">
                  <c:v>60</c:v>
                </c:pt>
                <c:pt idx="15">
                  <c:v>61</c:v>
                </c:pt>
                <c:pt idx="16">
                  <c:v>62</c:v>
                </c:pt>
                <c:pt idx="17">
                  <c:v>63</c:v>
                </c:pt>
                <c:pt idx="18">
                  <c:v>64</c:v>
                </c:pt>
                <c:pt idx="19">
                  <c:v>65</c:v>
                </c:pt>
                <c:pt idx="20">
                  <c:v>66</c:v>
                </c:pt>
                <c:pt idx="21">
                  <c:v>67</c:v>
                </c:pt>
                <c:pt idx="22">
                  <c:v>68</c:v>
                </c:pt>
                <c:pt idx="23">
                  <c:v>69</c:v>
                </c:pt>
                <c:pt idx="24">
                  <c:v>70</c:v>
                </c:pt>
                <c:pt idx="25">
                  <c:v>71</c:v>
                </c:pt>
                <c:pt idx="26">
                  <c:v>72</c:v>
                </c:pt>
                <c:pt idx="27">
                  <c:v>73</c:v>
                </c:pt>
                <c:pt idx="28">
                  <c:v>74</c:v>
                </c:pt>
                <c:pt idx="29">
                  <c:v>75</c:v>
                </c:pt>
                <c:pt idx="30">
                  <c:v>76</c:v>
                </c:pt>
                <c:pt idx="31">
                  <c:v>77</c:v>
                </c:pt>
                <c:pt idx="32">
                  <c:v>78</c:v>
                </c:pt>
                <c:pt idx="33">
                  <c:v>79</c:v>
                </c:pt>
                <c:pt idx="34">
                  <c:v>80</c:v>
                </c:pt>
                <c:pt idx="35">
                  <c:v>81</c:v>
                </c:pt>
                <c:pt idx="36">
                  <c:v>82</c:v>
                </c:pt>
                <c:pt idx="37">
                  <c:v>83</c:v>
                </c:pt>
                <c:pt idx="38">
                  <c:v>84</c:v>
                </c:pt>
                <c:pt idx="39">
                  <c:v>85</c:v>
                </c:pt>
                <c:pt idx="40">
                  <c:v>86</c:v>
                </c:pt>
                <c:pt idx="41">
                  <c:v>87</c:v>
                </c:pt>
                <c:pt idx="42">
                  <c:v>88</c:v>
                </c:pt>
                <c:pt idx="43">
                  <c:v>89</c:v>
                </c:pt>
              </c:numCache>
            </c:numRef>
          </c:cat>
          <c:val>
            <c:numRef>
              <c:f>'erasing_ecai-2010'!$G$54:$G$97</c:f>
              <c:numCache>
                <c:formatCode>General</c:formatCode>
                <c:ptCount val="44"/>
                <c:pt idx="0">
                  <c:v>1342</c:v>
                </c:pt>
                <c:pt idx="1">
                  <c:v>1381</c:v>
                </c:pt>
                <c:pt idx="2">
                  <c:v>1216</c:v>
                </c:pt>
                <c:pt idx="3">
                  <c:v>1295</c:v>
                </c:pt>
                <c:pt idx="4">
                  <c:v>1149</c:v>
                </c:pt>
                <c:pt idx="5">
                  <c:v>1087</c:v>
                </c:pt>
                <c:pt idx="6">
                  <c:v>1073</c:v>
                </c:pt>
                <c:pt idx="7">
                  <c:v>1123</c:v>
                </c:pt>
                <c:pt idx="8">
                  <c:v>978</c:v>
                </c:pt>
                <c:pt idx="9">
                  <c:v>866</c:v>
                </c:pt>
                <c:pt idx="10">
                  <c:v>861</c:v>
                </c:pt>
                <c:pt idx="11">
                  <c:v>828</c:v>
                </c:pt>
                <c:pt idx="12">
                  <c:v>818</c:v>
                </c:pt>
                <c:pt idx="13">
                  <c:v>650</c:v>
                </c:pt>
                <c:pt idx="14">
                  <c:v>747</c:v>
                </c:pt>
                <c:pt idx="15">
                  <c:v>727</c:v>
                </c:pt>
                <c:pt idx="16">
                  <c:v>721</c:v>
                </c:pt>
                <c:pt idx="17">
                  <c:v>626</c:v>
                </c:pt>
                <c:pt idx="18">
                  <c:v>594</c:v>
                </c:pt>
                <c:pt idx="19">
                  <c:v>585</c:v>
                </c:pt>
                <c:pt idx="20">
                  <c:v>507</c:v>
                </c:pt>
                <c:pt idx="21">
                  <c:v>446</c:v>
                </c:pt>
                <c:pt idx="22">
                  <c:v>483</c:v>
                </c:pt>
                <c:pt idx="23">
                  <c:v>475</c:v>
                </c:pt>
                <c:pt idx="24">
                  <c:v>434</c:v>
                </c:pt>
                <c:pt idx="25">
                  <c:v>452</c:v>
                </c:pt>
                <c:pt idx="26">
                  <c:v>406</c:v>
                </c:pt>
                <c:pt idx="27">
                  <c:v>422</c:v>
                </c:pt>
                <c:pt idx="28">
                  <c:v>344</c:v>
                </c:pt>
                <c:pt idx="29">
                  <c:v>334</c:v>
                </c:pt>
                <c:pt idx="30">
                  <c:v>236</c:v>
                </c:pt>
                <c:pt idx="31">
                  <c:v>221</c:v>
                </c:pt>
                <c:pt idx="32">
                  <c:v>215</c:v>
                </c:pt>
                <c:pt idx="33">
                  <c:v>188</c:v>
                </c:pt>
                <c:pt idx="34">
                  <c:v>118</c:v>
                </c:pt>
                <c:pt idx="35">
                  <c:v>140</c:v>
                </c:pt>
                <c:pt idx="36">
                  <c:v>96</c:v>
                </c:pt>
                <c:pt idx="37">
                  <c:v>84</c:v>
                </c:pt>
                <c:pt idx="38">
                  <c:v>63</c:v>
                </c:pt>
                <c:pt idx="39">
                  <c:v>55</c:v>
                </c:pt>
                <c:pt idx="40">
                  <c:v>54</c:v>
                </c:pt>
                <c:pt idx="41">
                  <c:v>33</c:v>
                </c:pt>
                <c:pt idx="42">
                  <c:v>33</c:v>
                </c:pt>
                <c:pt idx="43">
                  <c:v>12</c:v>
                </c:pt>
              </c:numCache>
            </c:numRef>
          </c:val>
        </c:ser>
        <c:ser>
          <c:idx val="3"/>
          <c:order val="3"/>
          <c:tx>
            <c:strRef>
              <c:f>'erasing_ecai-2010'!$H$53</c:f>
              <c:strCache>
                <c:ptCount val="1"/>
                <c:pt idx="0">
                  <c:v>Long</c:v>
                </c:pt>
              </c:strCache>
            </c:strRef>
          </c:tx>
          <c:spPr>
            <a:ln w="6350"/>
          </c:spPr>
          <c:marker>
            <c:symbol val="circle"/>
            <c:size val="2"/>
          </c:marker>
          <c:cat>
            <c:numRef>
              <c:f>'erasing_ecai-2010'!$D$54:$D$97</c:f>
              <c:numCache>
                <c:formatCode>General</c:formatCode>
                <c:ptCount val="44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54</c:v>
                </c:pt>
                <c:pt idx="9">
                  <c:v>55</c:v>
                </c:pt>
                <c:pt idx="10">
                  <c:v>56</c:v>
                </c:pt>
                <c:pt idx="11">
                  <c:v>57</c:v>
                </c:pt>
                <c:pt idx="12">
                  <c:v>58</c:v>
                </c:pt>
                <c:pt idx="13">
                  <c:v>59</c:v>
                </c:pt>
                <c:pt idx="14">
                  <c:v>60</c:v>
                </c:pt>
                <c:pt idx="15">
                  <c:v>61</c:v>
                </c:pt>
                <c:pt idx="16">
                  <c:v>62</c:v>
                </c:pt>
                <c:pt idx="17">
                  <c:v>63</c:v>
                </c:pt>
                <c:pt idx="18">
                  <c:v>64</c:v>
                </c:pt>
                <c:pt idx="19">
                  <c:v>65</c:v>
                </c:pt>
                <c:pt idx="20">
                  <c:v>66</c:v>
                </c:pt>
                <c:pt idx="21">
                  <c:v>67</c:v>
                </c:pt>
                <c:pt idx="22">
                  <c:v>68</c:v>
                </c:pt>
                <c:pt idx="23">
                  <c:v>69</c:v>
                </c:pt>
                <c:pt idx="24">
                  <c:v>70</c:v>
                </c:pt>
                <c:pt idx="25">
                  <c:v>71</c:v>
                </c:pt>
                <c:pt idx="26">
                  <c:v>72</c:v>
                </c:pt>
                <c:pt idx="27">
                  <c:v>73</c:v>
                </c:pt>
                <c:pt idx="28">
                  <c:v>74</c:v>
                </c:pt>
                <c:pt idx="29">
                  <c:v>75</c:v>
                </c:pt>
                <c:pt idx="30">
                  <c:v>76</c:v>
                </c:pt>
                <c:pt idx="31">
                  <c:v>77</c:v>
                </c:pt>
                <c:pt idx="32">
                  <c:v>78</c:v>
                </c:pt>
                <c:pt idx="33">
                  <c:v>79</c:v>
                </c:pt>
                <c:pt idx="34">
                  <c:v>80</c:v>
                </c:pt>
                <c:pt idx="35">
                  <c:v>81</c:v>
                </c:pt>
                <c:pt idx="36">
                  <c:v>82</c:v>
                </c:pt>
                <c:pt idx="37">
                  <c:v>83</c:v>
                </c:pt>
                <c:pt idx="38">
                  <c:v>84</c:v>
                </c:pt>
                <c:pt idx="39">
                  <c:v>85</c:v>
                </c:pt>
                <c:pt idx="40">
                  <c:v>86</c:v>
                </c:pt>
                <c:pt idx="41">
                  <c:v>87</c:v>
                </c:pt>
                <c:pt idx="42">
                  <c:v>88</c:v>
                </c:pt>
                <c:pt idx="43">
                  <c:v>89</c:v>
                </c:pt>
              </c:numCache>
            </c:numRef>
          </c:cat>
          <c:val>
            <c:numRef>
              <c:f>'erasing_ecai-2010'!$H$54:$H$97</c:f>
              <c:numCache>
                <c:formatCode>General</c:formatCode>
                <c:ptCount val="44"/>
                <c:pt idx="0">
                  <c:v>1342</c:v>
                </c:pt>
                <c:pt idx="1">
                  <c:v>1381</c:v>
                </c:pt>
                <c:pt idx="2">
                  <c:v>1216</c:v>
                </c:pt>
                <c:pt idx="3">
                  <c:v>1277</c:v>
                </c:pt>
                <c:pt idx="4">
                  <c:v>1144</c:v>
                </c:pt>
                <c:pt idx="5">
                  <c:v>1085</c:v>
                </c:pt>
                <c:pt idx="6">
                  <c:v>1071</c:v>
                </c:pt>
                <c:pt idx="7">
                  <c:v>1114</c:v>
                </c:pt>
                <c:pt idx="8">
                  <c:v>977</c:v>
                </c:pt>
                <c:pt idx="9">
                  <c:v>865</c:v>
                </c:pt>
                <c:pt idx="10">
                  <c:v>860</c:v>
                </c:pt>
                <c:pt idx="11">
                  <c:v>814</c:v>
                </c:pt>
                <c:pt idx="12">
                  <c:v>804</c:v>
                </c:pt>
                <c:pt idx="13">
                  <c:v>638</c:v>
                </c:pt>
                <c:pt idx="14">
                  <c:v>712</c:v>
                </c:pt>
                <c:pt idx="15">
                  <c:v>725</c:v>
                </c:pt>
                <c:pt idx="16">
                  <c:v>719</c:v>
                </c:pt>
                <c:pt idx="17">
                  <c:v>604</c:v>
                </c:pt>
                <c:pt idx="18">
                  <c:v>566</c:v>
                </c:pt>
                <c:pt idx="19">
                  <c:v>561</c:v>
                </c:pt>
                <c:pt idx="20">
                  <c:v>451</c:v>
                </c:pt>
                <c:pt idx="21">
                  <c:v>422</c:v>
                </c:pt>
                <c:pt idx="22">
                  <c:v>451</c:v>
                </c:pt>
                <c:pt idx="23">
                  <c:v>443</c:v>
                </c:pt>
                <c:pt idx="24">
                  <c:v>403</c:v>
                </c:pt>
                <c:pt idx="25">
                  <c:v>433</c:v>
                </c:pt>
                <c:pt idx="26">
                  <c:v>355</c:v>
                </c:pt>
                <c:pt idx="27">
                  <c:v>395</c:v>
                </c:pt>
                <c:pt idx="28">
                  <c:v>308</c:v>
                </c:pt>
                <c:pt idx="29">
                  <c:v>260</c:v>
                </c:pt>
                <c:pt idx="30">
                  <c:v>212</c:v>
                </c:pt>
                <c:pt idx="31">
                  <c:v>197</c:v>
                </c:pt>
                <c:pt idx="32">
                  <c:v>195</c:v>
                </c:pt>
                <c:pt idx="33">
                  <c:v>158</c:v>
                </c:pt>
                <c:pt idx="34">
                  <c:v>82</c:v>
                </c:pt>
                <c:pt idx="35">
                  <c:v>87</c:v>
                </c:pt>
                <c:pt idx="36">
                  <c:v>77</c:v>
                </c:pt>
                <c:pt idx="37">
                  <c:v>64</c:v>
                </c:pt>
                <c:pt idx="38">
                  <c:v>58</c:v>
                </c:pt>
                <c:pt idx="39">
                  <c:v>50</c:v>
                </c:pt>
                <c:pt idx="40">
                  <c:v>32</c:v>
                </c:pt>
                <c:pt idx="41">
                  <c:v>16</c:v>
                </c:pt>
                <c:pt idx="42">
                  <c:v>14</c:v>
                </c:pt>
                <c:pt idx="43">
                  <c:v>5</c:v>
                </c:pt>
              </c:numCache>
            </c:numRef>
          </c:val>
        </c:ser>
        <c:marker val="1"/>
        <c:axId val="85645952"/>
        <c:axId val="85651840"/>
      </c:lineChart>
      <c:catAx>
        <c:axId val="85645952"/>
        <c:scaling>
          <c:orientation val="minMax"/>
        </c:scaling>
        <c:axPos val="b"/>
        <c:numFmt formatCode="General" sourceLinked="1"/>
        <c:majorTickMark val="none"/>
        <c:tickLblPos val="nextTo"/>
        <c:crossAx val="85651840"/>
        <c:crosses val="autoZero"/>
        <c:auto val="1"/>
        <c:lblAlgn val="ctr"/>
        <c:lblOffset val="100"/>
        <c:tickLblSkip val="8"/>
      </c:catAx>
      <c:valAx>
        <c:axId val="85651840"/>
        <c:scaling>
          <c:logBase val="10"/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moves</a:t>
                </a:r>
                <a:endParaRPr lang="cs-CZ"/>
              </a:p>
            </c:rich>
          </c:tx>
          <c:layout/>
        </c:title>
        <c:numFmt formatCode="General" sourceLinked="1"/>
        <c:majorTickMark val="none"/>
        <c:tickLblPos val="nextTo"/>
        <c:crossAx val="85645952"/>
        <c:crosses val="autoZero"/>
        <c:crossBetween val="between"/>
      </c:valAx>
      <c:spPr>
        <a:ln>
          <a:solidFill>
            <a:srgbClr val="C0504D">
              <a:shade val="58000"/>
              <a:shade val="95000"/>
              <a:satMod val="105000"/>
            </a:srgbClr>
          </a:solidFill>
        </a:ln>
      </c:spPr>
    </c:plotArea>
    <c:legend>
      <c:legendPos val="r"/>
      <c:layout>
        <c:manualLayout>
          <c:xMode val="edge"/>
          <c:yMode val="edge"/>
          <c:x val="0.20783563042368558"/>
          <c:y val="0.45416282738593883"/>
          <c:w val="0.21023481368044941"/>
          <c:h val="0.27629279052884348"/>
        </c:manualLayout>
      </c:layout>
      <c:spPr>
        <a:solidFill>
          <a:schemeClr val="bg1"/>
        </a:solidFill>
        <a:ln>
          <a:solidFill>
            <a:srgbClr val="C0504D">
              <a:shade val="58000"/>
              <a:shade val="95000"/>
              <a:satMod val="105000"/>
            </a:srgbClr>
          </a:solidFill>
        </a:ln>
      </c:spPr>
    </c:legend>
    <c:plotVisOnly val="1"/>
  </c:chart>
  <c:spPr>
    <a:ln>
      <a:solidFill>
        <a:srgbClr val="C0504D">
          <a:shade val="58000"/>
          <a:shade val="95000"/>
          <a:satMod val="105000"/>
        </a:srgbClr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8"/>
  <c:chart>
    <c:title>
      <c:tx>
        <c:rich>
          <a:bodyPr/>
          <a:lstStyle/>
          <a:p>
            <a:pPr>
              <a:defRPr/>
            </a:pPr>
            <a:r>
              <a:rPr lang="en-US" sz="1200"/>
              <a:t>Sequential</a:t>
            </a:r>
            <a:r>
              <a:rPr lang="en-US" sz="1200" baseline="0"/>
              <a:t> Solution Length |</a:t>
            </a:r>
            <a:r>
              <a:rPr lang="cs-CZ" sz="1200"/>
              <a:t> </a:t>
            </a:r>
            <a:r>
              <a:rPr lang="en-US" sz="1200"/>
              <a:t>grid</a:t>
            </a:r>
            <a:r>
              <a:rPr lang="cs-CZ" sz="1200"/>
              <a:t> 8x8</a:t>
            </a:r>
          </a:p>
        </c:rich>
      </c:tx>
      <c:layout>
        <c:manualLayout>
          <c:xMode val="edge"/>
          <c:yMode val="edge"/>
          <c:x val="0.16809596733027071"/>
          <c:y val="2.2163120567375929E-2"/>
        </c:manualLayout>
      </c:layout>
    </c:title>
    <c:plotArea>
      <c:layout>
        <c:manualLayout>
          <c:layoutTarget val="inner"/>
          <c:xMode val="edge"/>
          <c:yMode val="edge"/>
          <c:x val="0.13344088869625254"/>
          <c:y val="0.13188173619255039"/>
          <c:w val="0.81703216697631875"/>
          <c:h val="0.7241427933210477"/>
        </c:manualLayout>
      </c:layout>
      <c:lineChart>
        <c:grouping val="standard"/>
        <c:ser>
          <c:idx val="0"/>
          <c:order val="0"/>
          <c:tx>
            <c:strRef>
              <c:f>'erasing_ecai-2010'!$T$53</c:f>
              <c:strCache>
                <c:ptCount val="1"/>
                <c:pt idx="0">
                  <c:v>Original</c:v>
                </c:pt>
              </c:strCache>
            </c:strRef>
          </c:tx>
          <c:spPr>
            <a:ln w="6350"/>
          </c:spPr>
          <c:marker>
            <c:symbol val="diamond"/>
            <c:size val="2"/>
          </c:marker>
          <c:cat>
            <c:numRef>
              <c:f>'erasing_ecai-2010'!$S$54:$S$84</c:f>
              <c:numCache>
                <c:formatCode>General</c:formatCode>
                <c:ptCount val="31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54</c:v>
                </c:pt>
                <c:pt idx="22">
                  <c:v>55</c:v>
                </c:pt>
                <c:pt idx="23">
                  <c:v>56</c:v>
                </c:pt>
                <c:pt idx="24">
                  <c:v>57</c:v>
                </c:pt>
                <c:pt idx="25">
                  <c:v>58</c:v>
                </c:pt>
                <c:pt idx="26">
                  <c:v>59</c:v>
                </c:pt>
                <c:pt idx="27">
                  <c:v>60</c:v>
                </c:pt>
                <c:pt idx="28">
                  <c:v>61</c:v>
                </c:pt>
                <c:pt idx="29">
                  <c:v>62</c:v>
                </c:pt>
                <c:pt idx="30">
                  <c:v>63</c:v>
                </c:pt>
              </c:numCache>
            </c:numRef>
          </c:cat>
          <c:val>
            <c:numRef>
              <c:f>'erasing_ecai-2010'!$T$54:$T$84</c:f>
              <c:numCache>
                <c:formatCode>General</c:formatCode>
                <c:ptCount val="31"/>
                <c:pt idx="0">
                  <c:v>761</c:v>
                </c:pt>
                <c:pt idx="1">
                  <c:v>670</c:v>
                </c:pt>
                <c:pt idx="2">
                  <c:v>664</c:v>
                </c:pt>
                <c:pt idx="3">
                  <c:v>687</c:v>
                </c:pt>
                <c:pt idx="4">
                  <c:v>674</c:v>
                </c:pt>
                <c:pt idx="5">
                  <c:v>641</c:v>
                </c:pt>
                <c:pt idx="6">
                  <c:v>699</c:v>
                </c:pt>
                <c:pt idx="7">
                  <c:v>670</c:v>
                </c:pt>
                <c:pt idx="8">
                  <c:v>604</c:v>
                </c:pt>
                <c:pt idx="9">
                  <c:v>530</c:v>
                </c:pt>
                <c:pt idx="10">
                  <c:v>542</c:v>
                </c:pt>
                <c:pt idx="11">
                  <c:v>535</c:v>
                </c:pt>
                <c:pt idx="12">
                  <c:v>526</c:v>
                </c:pt>
                <c:pt idx="13">
                  <c:v>532</c:v>
                </c:pt>
                <c:pt idx="14">
                  <c:v>480</c:v>
                </c:pt>
                <c:pt idx="15">
                  <c:v>498</c:v>
                </c:pt>
                <c:pt idx="16">
                  <c:v>449</c:v>
                </c:pt>
                <c:pt idx="17">
                  <c:v>440</c:v>
                </c:pt>
                <c:pt idx="18">
                  <c:v>424</c:v>
                </c:pt>
                <c:pt idx="19">
                  <c:v>342</c:v>
                </c:pt>
                <c:pt idx="20">
                  <c:v>311</c:v>
                </c:pt>
                <c:pt idx="21">
                  <c:v>279</c:v>
                </c:pt>
                <c:pt idx="22">
                  <c:v>267</c:v>
                </c:pt>
                <c:pt idx="23">
                  <c:v>241</c:v>
                </c:pt>
                <c:pt idx="24">
                  <c:v>191</c:v>
                </c:pt>
                <c:pt idx="25">
                  <c:v>161</c:v>
                </c:pt>
                <c:pt idx="26">
                  <c:v>117</c:v>
                </c:pt>
                <c:pt idx="27">
                  <c:v>102</c:v>
                </c:pt>
                <c:pt idx="28">
                  <c:v>81</c:v>
                </c:pt>
                <c:pt idx="29">
                  <c:v>49</c:v>
                </c:pt>
                <c:pt idx="30">
                  <c:v>24</c:v>
                </c:pt>
              </c:numCache>
            </c:numRef>
          </c:val>
        </c:ser>
        <c:ser>
          <c:idx val="1"/>
          <c:order val="1"/>
          <c:tx>
            <c:strRef>
              <c:f>'erasing_ecai-2010'!$U$53</c:f>
              <c:strCache>
                <c:ptCount val="1"/>
                <c:pt idx="0">
                  <c:v>Inverse</c:v>
                </c:pt>
              </c:strCache>
            </c:strRef>
          </c:tx>
          <c:spPr>
            <a:ln w="6350"/>
          </c:spPr>
          <c:marker>
            <c:symbol val="square"/>
            <c:size val="2"/>
          </c:marker>
          <c:cat>
            <c:numRef>
              <c:f>'erasing_ecai-2010'!$S$54:$S$84</c:f>
              <c:numCache>
                <c:formatCode>General</c:formatCode>
                <c:ptCount val="31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54</c:v>
                </c:pt>
                <c:pt idx="22">
                  <c:v>55</c:v>
                </c:pt>
                <c:pt idx="23">
                  <c:v>56</c:v>
                </c:pt>
                <c:pt idx="24">
                  <c:v>57</c:v>
                </c:pt>
                <c:pt idx="25">
                  <c:v>58</c:v>
                </c:pt>
                <c:pt idx="26">
                  <c:v>59</c:v>
                </c:pt>
                <c:pt idx="27">
                  <c:v>60</c:v>
                </c:pt>
                <c:pt idx="28">
                  <c:v>61</c:v>
                </c:pt>
                <c:pt idx="29">
                  <c:v>62</c:v>
                </c:pt>
                <c:pt idx="30">
                  <c:v>63</c:v>
                </c:pt>
              </c:numCache>
            </c:numRef>
          </c:cat>
          <c:val>
            <c:numRef>
              <c:f>'erasing_ecai-2010'!$U$54:$U$84</c:f>
              <c:numCache>
                <c:formatCode>General</c:formatCode>
                <c:ptCount val="31"/>
                <c:pt idx="0">
                  <c:v>745</c:v>
                </c:pt>
                <c:pt idx="1">
                  <c:v>656</c:v>
                </c:pt>
                <c:pt idx="2">
                  <c:v>650</c:v>
                </c:pt>
                <c:pt idx="3">
                  <c:v>673</c:v>
                </c:pt>
                <c:pt idx="4">
                  <c:v>652</c:v>
                </c:pt>
                <c:pt idx="5">
                  <c:v>625</c:v>
                </c:pt>
                <c:pt idx="6">
                  <c:v>683</c:v>
                </c:pt>
                <c:pt idx="7">
                  <c:v>654</c:v>
                </c:pt>
                <c:pt idx="8">
                  <c:v>586</c:v>
                </c:pt>
                <c:pt idx="9">
                  <c:v>506</c:v>
                </c:pt>
                <c:pt idx="10">
                  <c:v>518</c:v>
                </c:pt>
                <c:pt idx="11">
                  <c:v>511</c:v>
                </c:pt>
                <c:pt idx="12">
                  <c:v>502</c:v>
                </c:pt>
                <c:pt idx="13">
                  <c:v>514</c:v>
                </c:pt>
                <c:pt idx="14">
                  <c:v>458</c:v>
                </c:pt>
                <c:pt idx="15">
                  <c:v>472</c:v>
                </c:pt>
                <c:pt idx="16">
                  <c:v>427</c:v>
                </c:pt>
                <c:pt idx="17">
                  <c:v>420</c:v>
                </c:pt>
                <c:pt idx="18">
                  <c:v>408</c:v>
                </c:pt>
                <c:pt idx="19">
                  <c:v>324</c:v>
                </c:pt>
                <c:pt idx="20">
                  <c:v>293</c:v>
                </c:pt>
                <c:pt idx="21">
                  <c:v>261</c:v>
                </c:pt>
                <c:pt idx="22">
                  <c:v>249</c:v>
                </c:pt>
                <c:pt idx="23">
                  <c:v>229</c:v>
                </c:pt>
                <c:pt idx="24">
                  <c:v>169</c:v>
                </c:pt>
                <c:pt idx="25">
                  <c:v>147</c:v>
                </c:pt>
                <c:pt idx="26">
                  <c:v>103</c:v>
                </c:pt>
                <c:pt idx="27">
                  <c:v>90</c:v>
                </c:pt>
                <c:pt idx="28">
                  <c:v>67</c:v>
                </c:pt>
                <c:pt idx="29">
                  <c:v>45</c:v>
                </c:pt>
                <c:pt idx="30">
                  <c:v>14</c:v>
                </c:pt>
              </c:numCache>
            </c:numRef>
          </c:val>
        </c:ser>
        <c:ser>
          <c:idx val="2"/>
          <c:order val="2"/>
          <c:tx>
            <c:strRef>
              <c:f>'erasing_ecai-2010'!$V$53</c:f>
              <c:strCache>
                <c:ptCount val="1"/>
                <c:pt idx="0">
                  <c:v>Redundant</c:v>
                </c:pt>
              </c:strCache>
            </c:strRef>
          </c:tx>
          <c:spPr>
            <a:ln w="6350"/>
          </c:spPr>
          <c:marker>
            <c:symbol val="triangle"/>
            <c:size val="2"/>
          </c:marker>
          <c:cat>
            <c:numRef>
              <c:f>'erasing_ecai-2010'!$S$54:$S$84</c:f>
              <c:numCache>
                <c:formatCode>General</c:formatCode>
                <c:ptCount val="31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54</c:v>
                </c:pt>
                <c:pt idx="22">
                  <c:v>55</c:v>
                </c:pt>
                <c:pt idx="23">
                  <c:v>56</c:v>
                </c:pt>
                <c:pt idx="24">
                  <c:v>57</c:v>
                </c:pt>
                <c:pt idx="25">
                  <c:v>58</c:v>
                </c:pt>
                <c:pt idx="26">
                  <c:v>59</c:v>
                </c:pt>
                <c:pt idx="27">
                  <c:v>60</c:v>
                </c:pt>
                <c:pt idx="28">
                  <c:v>61</c:v>
                </c:pt>
                <c:pt idx="29">
                  <c:v>62</c:v>
                </c:pt>
                <c:pt idx="30">
                  <c:v>63</c:v>
                </c:pt>
              </c:numCache>
            </c:numRef>
          </c:cat>
          <c:val>
            <c:numRef>
              <c:f>'erasing_ecai-2010'!$V$54:$V$84</c:f>
              <c:numCache>
                <c:formatCode>General</c:formatCode>
                <c:ptCount val="31"/>
                <c:pt idx="0">
                  <c:v>697</c:v>
                </c:pt>
                <c:pt idx="1">
                  <c:v>612</c:v>
                </c:pt>
                <c:pt idx="2">
                  <c:v>602</c:v>
                </c:pt>
                <c:pt idx="3">
                  <c:v>609</c:v>
                </c:pt>
                <c:pt idx="4">
                  <c:v>604</c:v>
                </c:pt>
                <c:pt idx="5">
                  <c:v>563</c:v>
                </c:pt>
                <c:pt idx="6">
                  <c:v>615</c:v>
                </c:pt>
                <c:pt idx="7">
                  <c:v>582</c:v>
                </c:pt>
                <c:pt idx="8">
                  <c:v>498</c:v>
                </c:pt>
                <c:pt idx="9">
                  <c:v>444</c:v>
                </c:pt>
                <c:pt idx="10">
                  <c:v>442</c:v>
                </c:pt>
                <c:pt idx="11">
                  <c:v>435</c:v>
                </c:pt>
                <c:pt idx="12">
                  <c:v>426</c:v>
                </c:pt>
                <c:pt idx="13">
                  <c:v>444</c:v>
                </c:pt>
                <c:pt idx="14">
                  <c:v>380</c:v>
                </c:pt>
                <c:pt idx="15">
                  <c:v>408</c:v>
                </c:pt>
                <c:pt idx="16">
                  <c:v>359</c:v>
                </c:pt>
                <c:pt idx="17">
                  <c:v>346</c:v>
                </c:pt>
                <c:pt idx="18">
                  <c:v>332</c:v>
                </c:pt>
                <c:pt idx="19">
                  <c:v>266</c:v>
                </c:pt>
                <c:pt idx="20">
                  <c:v>257</c:v>
                </c:pt>
                <c:pt idx="21">
                  <c:v>219</c:v>
                </c:pt>
                <c:pt idx="22">
                  <c:v>177</c:v>
                </c:pt>
                <c:pt idx="23">
                  <c:v>175</c:v>
                </c:pt>
                <c:pt idx="24">
                  <c:v>131</c:v>
                </c:pt>
                <c:pt idx="25">
                  <c:v>107</c:v>
                </c:pt>
                <c:pt idx="26">
                  <c:v>77</c:v>
                </c:pt>
                <c:pt idx="27">
                  <c:v>70</c:v>
                </c:pt>
                <c:pt idx="28">
                  <c:v>39</c:v>
                </c:pt>
                <c:pt idx="29">
                  <c:v>31</c:v>
                </c:pt>
                <c:pt idx="30">
                  <c:v>10</c:v>
                </c:pt>
              </c:numCache>
            </c:numRef>
          </c:val>
        </c:ser>
        <c:ser>
          <c:idx val="3"/>
          <c:order val="3"/>
          <c:tx>
            <c:strRef>
              <c:f>'erasing_ecai-2010'!$W$53</c:f>
              <c:strCache>
                <c:ptCount val="1"/>
                <c:pt idx="0">
                  <c:v>Long</c:v>
                </c:pt>
              </c:strCache>
            </c:strRef>
          </c:tx>
          <c:spPr>
            <a:ln w="6350"/>
          </c:spPr>
          <c:marker>
            <c:symbol val="circle"/>
            <c:size val="2"/>
          </c:marker>
          <c:cat>
            <c:numRef>
              <c:f>'erasing_ecai-2010'!$S$54:$S$84</c:f>
              <c:numCache>
                <c:formatCode>General</c:formatCode>
                <c:ptCount val="31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54</c:v>
                </c:pt>
                <c:pt idx="22">
                  <c:v>55</c:v>
                </c:pt>
                <c:pt idx="23">
                  <c:v>56</c:v>
                </c:pt>
                <c:pt idx="24">
                  <c:v>57</c:v>
                </c:pt>
                <c:pt idx="25">
                  <c:v>58</c:v>
                </c:pt>
                <c:pt idx="26">
                  <c:v>59</c:v>
                </c:pt>
                <c:pt idx="27">
                  <c:v>60</c:v>
                </c:pt>
                <c:pt idx="28">
                  <c:v>61</c:v>
                </c:pt>
                <c:pt idx="29">
                  <c:v>62</c:v>
                </c:pt>
                <c:pt idx="30">
                  <c:v>63</c:v>
                </c:pt>
              </c:numCache>
            </c:numRef>
          </c:cat>
          <c:val>
            <c:numRef>
              <c:f>'erasing_ecai-2010'!$W$54:$W$84</c:f>
              <c:numCache>
                <c:formatCode>General</c:formatCode>
                <c:ptCount val="31"/>
                <c:pt idx="0">
                  <c:v>691</c:v>
                </c:pt>
                <c:pt idx="1">
                  <c:v>612</c:v>
                </c:pt>
                <c:pt idx="2">
                  <c:v>594</c:v>
                </c:pt>
                <c:pt idx="3">
                  <c:v>599</c:v>
                </c:pt>
                <c:pt idx="4">
                  <c:v>594</c:v>
                </c:pt>
                <c:pt idx="5">
                  <c:v>555</c:v>
                </c:pt>
                <c:pt idx="6">
                  <c:v>593</c:v>
                </c:pt>
                <c:pt idx="7">
                  <c:v>572</c:v>
                </c:pt>
                <c:pt idx="8">
                  <c:v>482</c:v>
                </c:pt>
                <c:pt idx="9">
                  <c:v>436</c:v>
                </c:pt>
                <c:pt idx="10">
                  <c:v>436</c:v>
                </c:pt>
                <c:pt idx="11">
                  <c:v>429</c:v>
                </c:pt>
                <c:pt idx="12">
                  <c:v>418</c:v>
                </c:pt>
                <c:pt idx="13">
                  <c:v>436</c:v>
                </c:pt>
                <c:pt idx="14">
                  <c:v>364</c:v>
                </c:pt>
                <c:pt idx="15">
                  <c:v>388</c:v>
                </c:pt>
                <c:pt idx="16">
                  <c:v>333</c:v>
                </c:pt>
                <c:pt idx="17">
                  <c:v>324</c:v>
                </c:pt>
                <c:pt idx="18">
                  <c:v>320</c:v>
                </c:pt>
                <c:pt idx="19">
                  <c:v>256</c:v>
                </c:pt>
                <c:pt idx="20">
                  <c:v>251</c:v>
                </c:pt>
                <c:pt idx="21">
                  <c:v>207</c:v>
                </c:pt>
                <c:pt idx="22">
                  <c:v>153</c:v>
                </c:pt>
                <c:pt idx="23">
                  <c:v>113</c:v>
                </c:pt>
                <c:pt idx="24">
                  <c:v>65</c:v>
                </c:pt>
                <c:pt idx="25">
                  <c:v>75</c:v>
                </c:pt>
                <c:pt idx="26">
                  <c:v>35</c:v>
                </c:pt>
                <c:pt idx="27">
                  <c:v>26</c:v>
                </c:pt>
                <c:pt idx="28">
                  <c:v>23</c:v>
                </c:pt>
                <c:pt idx="29">
                  <c:v>19</c:v>
                </c:pt>
                <c:pt idx="30">
                  <c:v>10</c:v>
                </c:pt>
              </c:numCache>
            </c:numRef>
          </c:val>
        </c:ser>
        <c:marker val="1"/>
        <c:axId val="85691008"/>
        <c:axId val="85705088"/>
      </c:lineChart>
      <c:catAx>
        <c:axId val="85691008"/>
        <c:scaling>
          <c:orientation val="minMax"/>
        </c:scaling>
        <c:axPos val="b"/>
        <c:numFmt formatCode="General" sourceLinked="1"/>
        <c:majorTickMark val="none"/>
        <c:tickLblPos val="nextTo"/>
        <c:crossAx val="85705088"/>
        <c:crosses val="autoZero"/>
        <c:auto val="1"/>
        <c:lblAlgn val="ctr"/>
        <c:lblOffset val="100"/>
        <c:tickLblSkip val="8"/>
      </c:catAx>
      <c:valAx>
        <c:axId val="85705088"/>
        <c:scaling>
          <c:logBase val="10"/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moves</a:t>
                </a:r>
                <a:endParaRPr lang="cs-CZ"/>
              </a:p>
            </c:rich>
          </c:tx>
        </c:title>
        <c:numFmt formatCode="General" sourceLinked="1"/>
        <c:majorTickMark val="none"/>
        <c:tickLblPos val="nextTo"/>
        <c:crossAx val="85691008"/>
        <c:crosses val="autoZero"/>
        <c:crossBetween val="between"/>
      </c:valAx>
      <c:spPr>
        <a:ln>
          <a:solidFill>
            <a:srgbClr val="F79646">
              <a:lumMod val="50000"/>
            </a:srgbClr>
          </a:solidFill>
        </a:ln>
      </c:spPr>
    </c:plotArea>
    <c:legend>
      <c:legendPos val="r"/>
      <c:layout>
        <c:manualLayout>
          <c:xMode val="edge"/>
          <c:yMode val="edge"/>
          <c:x val="0.17038249432304109"/>
          <c:y val="0.48962382029373985"/>
          <c:w val="0.21023481368044941"/>
          <c:h val="0.27629279052884348"/>
        </c:manualLayout>
      </c:layout>
      <c:spPr>
        <a:solidFill>
          <a:sysClr val="window" lastClr="FFFFFF"/>
        </a:solidFill>
        <a:ln>
          <a:solidFill>
            <a:schemeClr val="accent6">
              <a:lumMod val="50000"/>
            </a:schemeClr>
          </a:solidFill>
        </a:ln>
      </c:spPr>
    </c:legend>
    <c:plotVisOnly val="1"/>
  </c:chart>
  <c:spPr>
    <a:solidFill>
      <a:sysClr val="window" lastClr="FFFFFF"/>
    </a:solidFill>
    <a:ln>
      <a:solidFill>
        <a:srgbClr val="F79646">
          <a:lumMod val="50000"/>
        </a:srgbClr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5"/>
  <c:chart>
    <c:title>
      <c:tx>
        <c:rich>
          <a:bodyPr/>
          <a:lstStyle/>
          <a:p>
            <a:pPr>
              <a:defRPr/>
            </a:pPr>
            <a:r>
              <a:rPr lang="en-US" sz="1200"/>
              <a:t>Solution Improving Time</a:t>
            </a:r>
            <a:r>
              <a:rPr lang="en-US" sz="1200" b="0"/>
              <a:t>|</a:t>
            </a:r>
            <a:r>
              <a:rPr lang="cs-CZ" sz="1200" b="0"/>
              <a:t> </a:t>
            </a:r>
            <a:r>
              <a:rPr lang="en-US" sz="1200" b="0"/>
              <a:t>random bi-connected</a:t>
            </a:r>
            <a:endParaRPr lang="cs-CZ" sz="1200" b="0"/>
          </a:p>
        </c:rich>
      </c:tx>
      <c:layout>
        <c:manualLayout>
          <c:xMode val="edge"/>
          <c:yMode val="edge"/>
          <c:x val="0.2293517100561511"/>
          <c:y val="2.2163120567375894E-2"/>
        </c:manualLayout>
      </c:layout>
    </c:title>
    <c:plotArea>
      <c:layout>
        <c:manualLayout>
          <c:layoutTarget val="inner"/>
          <c:xMode val="edge"/>
          <c:yMode val="edge"/>
          <c:x val="0.13484141434847444"/>
          <c:y val="0.13188173619255039"/>
          <c:w val="0.8172442552644168"/>
          <c:h val="0.7241427933210477"/>
        </c:manualLayout>
      </c:layout>
      <c:lineChart>
        <c:grouping val="standard"/>
        <c:ser>
          <c:idx val="0"/>
          <c:order val="0"/>
          <c:tx>
            <c:strRef>
              <c:f>'erasing_ecai-2010'!$AJ$5</c:f>
              <c:strCache>
                <c:ptCount val="1"/>
                <c:pt idx="0">
                  <c:v>Original</c:v>
                </c:pt>
              </c:strCache>
            </c:strRef>
          </c:tx>
          <c:marker>
            <c:symbol val="none"/>
          </c:marker>
          <c:cat>
            <c:numRef>
              <c:f>'erasing_ecai-2010'!$AI$6:$AI$93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'erasing_ecai-2010'!$AJ$6:$AJ$93</c:f>
              <c:numCache>
                <c:formatCode>General</c:formatCode>
                <c:ptCount val="88"/>
                <c:pt idx="0">
                  <c:v>0.17</c:v>
                </c:pt>
                <c:pt idx="1">
                  <c:v>0.16</c:v>
                </c:pt>
                <c:pt idx="2">
                  <c:v>0.14000000000000001</c:v>
                </c:pt>
                <c:pt idx="3">
                  <c:v>0.22</c:v>
                </c:pt>
                <c:pt idx="4">
                  <c:v>0.2</c:v>
                </c:pt>
                <c:pt idx="5">
                  <c:v>0.16</c:v>
                </c:pt>
                <c:pt idx="6">
                  <c:v>0.1</c:v>
                </c:pt>
                <c:pt idx="7">
                  <c:v>0.1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0.08</c:v>
                </c:pt>
                <c:pt idx="11">
                  <c:v>0.09</c:v>
                </c:pt>
                <c:pt idx="12">
                  <c:v>0.09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0.09</c:v>
                </c:pt>
                <c:pt idx="17">
                  <c:v>7.0000000000000007E-2</c:v>
                </c:pt>
                <c:pt idx="18">
                  <c:v>0.06</c:v>
                </c:pt>
                <c:pt idx="19">
                  <c:v>7.0000000000000007E-2</c:v>
                </c:pt>
                <c:pt idx="20">
                  <c:v>0.05</c:v>
                </c:pt>
                <c:pt idx="21">
                  <c:v>0.06</c:v>
                </c:pt>
                <c:pt idx="22">
                  <c:v>7.0000000000000007E-2</c:v>
                </c:pt>
                <c:pt idx="23">
                  <c:v>0.06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0.04</c:v>
                </c:pt>
                <c:pt idx="28">
                  <c:v>0.04</c:v>
                </c:pt>
                <c:pt idx="29">
                  <c:v>0.06</c:v>
                </c:pt>
                <c:pt idx="30">
                  <c:v>0.05</c:v>
                </c:pt>
                <c:pt idx="31">
                  <c:v>0.05</c:v>
                </c:pt>
                <c:pt idx="32">
                  <c:v>0.04</c:v>
                </c:pt>
                <c:pt idx="33">
                  <c:v>0.03</c:v>
                </c:pt>
                <c:pt idx="34">
                  <c:v>0.04</c:v>
                </c:pt>
                <c:pt idx="35">
                  <c:v>0.03</c:v>
                </c:pt>
                <c:pt idx="36">
                  <c:v>0.03</c:v>
                </c:pt>
                <c:pt idx="37">
                  <c:v>0.05</c:v>
                </c:pt>
                <c:pt idx="38">
                  <c:v>0.04</c:v>
                </c:pt>
                <c:pt idx="39">
                  <c:v>0.03</c:v>
                </c:pt>
                <c:pt idx="40">
                  <c:v>0.03</c:v>
                </c:pt>
                <c:pt idx="41">
                  <c:v>0.03</c:v>
                </c:pt>
                <c:pt idx="42">
                  <c:v>0.03</c:v>
                </c:pt>
                <c:pt idx="43">
                  <c:v>0.02</c:v>
                </c:pt>
                <c:pt idx="44">
                  <c:v>0.02</c:v>
                </c:pt>
                <c:pt idx="45">
                  <c:v>0.02</c:v>
                </c:pt>
                <c:pt idx="46">
                  <c:v>0.02</c:v>
                </c:pt>
                <c:pt idx="47">
                  <c:v>0.02</c:v>
                </c:pt>
                <c:pt idx="48">
                  <c:v>0.02</c:v>
                </c:pt>
                <c:pt idx="49">
                  <c:v>0.02</c:v>
                </c:pt>
                <c:pt idx="50">
                  <c:v>0.02</c:v>
                </c:pt>
                <c:pt idx="51">
                  <c:v>0.02</c:v>
                </c:pt>
                <c:pt idx="52">
                  <c:v>0.02</c:v>
                </c:pt>
                <c:pt idx="53">
                  <c:v>0.01</c:v>
                </c:pt>
                <c:pt idx="54">
                  <c:v>0.01</c:v>
                </c:pt>
                <c:pt idx="55">
                  <c:v>0.01</c:v>
                </c:pt>
                <c:pt idx="56">
                  <c:v>0.01</c:v>
                </c:pt>
                <c:pt idx="57">
                  <c:v>0.01</c:v>
                </c:pt>
                <c:pt idx="58">
                  <c:v>0.01</c:v>
                </c:pt>
                <c:pt idx="59">
                  <c:v>0.01</c:v>
                </c:pt>
                <c:pt idx="60">
                  <c:v>0.01</c:v>
                </c:pt>
                <c:pt idx="61">
                  <c:v>0.01</c:v>
                </c:pt>
                <c:pt idx="62">
                  <c:v>0.01</c:v>
                </c:pt>
                <c:pt idx="63">
                  <c:v>0.01</c:v>
                </c:pt>
                <c:pt idx="64">
                  <c:v>0.01</c:v>
                </c:pt>
                <c:pt idx="65">
                  <c:v>0.01</c:v>
                </c:pt>
                <c:pt idx="66">
                  <c:v>0.01</c:v>
                </c:pt>
                <c:pt idx="67">
                  <c:v>0.01</c:v>
                </c:pt>
                <c:pt idx="68">
                  <c:v>0.01</c:v>
                </c:pt>
                <c:pt idx="69">
                  <c:v>0.01</c:v>
                </c:pt>
                <c:pt idx="70">
                  <c:v>0.01</c:v>
                </c:pt>
                <c:pt idx="71">
                  <c:v>0.01</c:v>
                </c:pt>
                <c:pt idx="72">
                  <c:v>0.01</c:v>
                </c:pt>
                <c:pt idx="73">
                  <c:v>0.01</c:v>
                </c:pt>
                <c:pt idx="74">
                  <c:v>0.01</c:v>
                </c:pt>
                <c:pt idx="75">
                  <c:v>0.01</c:v>
                </c:pt>
                <c:pt idx="76">
                  <c:v>0.01</c:v>
                </c:pt>
                <c:pt idx="77">
                  <c:v>0.01</c:v>
                </c:pt>
                <c:pt idx="78">
                  <c:v>0.01</c:v>
                </c:pt>
                <c:pt idx="79">
                  <c:v>0.01</c:v>
                </c:pt>
                <c:pt idx="80">
                  <c:v>0.01</c:v>
                </c:pt>
                <c:pt idx="81">
                  <c:v>0.01</c:v>
                </c:pt>
                <c:pt idx="82">
                  <c:v>0.01</c:v>
                </c:pt>
                <c:pt idx="83">
                  <c:v>0.01</c:v>
                </c:pt>
                <c:pt idx="84">
                  <c:v>0.01</c:v>
                </c:pt>
                <c:pt idx="85">
                  <c:v>0.01</c:v>
                </c:pt>
                <c:pt idx="86">
                  <c:v>0.01</c:v>
                </c:pt>
                <c:pt idx="87">
                  <c:v>0.01</c:v>
                </c:pt>
              </c:numCache>
            </c:numRef>
          </c:val>
        </c:ser>
        <c:ser>
          <c:idx val="1"/>
          <c:order val="1"/>
          <c:tx>
            <c:strRef>
              <c:f>'erasing_ecai-2010'!$AK$5</c:f>
              <c:strCache>
                <c:ptCount val="1"/>
                <c:pt idx="0">
                  <c:v>Inverse</c:v>
                </c:pt>
              </c:strCache>
            </c:strRef>
          </c:tx>
          <c:marker>
            <c:symbol val="none"/>
          </c:marker>
          <c:cat>
            <c:numRef>
              <c:f>'erasing_ecai-2010'!$AI$6:$AI$93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'erasing_ecai-2010'!$AK$6:$AK$93</c:f>
              <c:numCache>
                <c:formatCode>General</c:formatCode>
                <c:ptCount val="88"/>
                <c:pt idx="0">
                  <c:v>0.16</c:v>
                </c:pt>
                <c:pt idx="1">
                  <c:v>0.16</c:v>
                </c:pt>
                <c:pt idx="2">
                  <c:v>0.13</c:v>
                </c:pt>
                <c:pt idx="3">
                  <c:v>0.2</c:v>
                </c:pt>
                <c:pt idx="4">
                  <c:v>0.21</c:v>
                </c:pt>
                <c:pt idx="5">
                  <c:v>0.16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0.15</c:v>
                </c:pt>
                <c:pt idx="10">
                  <c:v>0.11</c:v>
                </c:pt>
                <c:pt idx="11">
                  <c:v>0.1</c:v>
                </c:pt>
                <c:pt idx="12">
                  <c:v>0.09</c:v>
                </c:pt>
                <c:pt idx="13">
                  <c:v>0.09</c:v>
                </c:pt>
                <c:pt idx="14">
                  <c:v>0.1</c:v>
                </c:pt>
                <c:pt idx="15">
                  <c:v>0.1</c:v>
                </c:pt>
                <c:pt idx="16">
                  <c:v>0.08</c:v>
                </c:pt>
                <c:pt idx="17">
                  <c:v>0.09</c:v>
                </c:pt>
                <c:pt idx="18">
                  <c:v>0.06</c:v>
                </c:pt>
                <c:pt idx="19">
                  <c:v>0.08</c:v>
                </c:pt>
                <c:pt idx="20">
                  <c:v>0.05</c:v>
                </c:pt>
                <c:pt idx="21">
                  <c:v>0.06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0.06</c:v>
                </c:pt>
                <c:pt idx="27">
                  <c:v>0.04</c:v>
                </c:pt>
                <c:pt idx="28">
                  <c:v>0.05</c:v>
                </c:pt>
                <c:pt idx="29">
                  <c:v>0.05</c:v>
                </c:pt>
                <c:pt idx="30">
                  <c:v>0.08</c:v>
                </c:pt>
                <c:pt idx="31">
                  <c:v>7.0000000000000007E-2</c:v>
                </c:pt>
                <c:pt idx="32">
                  <c:v>0.04</c:v>
                </c:pt>
                <c:pt idx="33">
                  <c:v>0.03</c:v>
                </c:pt>
                <c:pt idx="34">
                  <c:v>0.03</c:v>
                </c:pt>
                <c:pt idx="35">
                  <c:v>0.03</c:v>
                </c:pt>
                <c:pt idx="36">
                  <c:v>0.03</c:v>
                </c:pt>
                <c:pt idx="37">
                  <c:v>0.05</c:v>
                </c:pt>
                <c:pt idx="38">
                  <c:v>0.03</c:v>
                </c:pt>
                <c:pt idx="39">
                  <c:v>0.03</c:v>
                </c:pt>
                <c:pt idx="40">
                  <c:v>0.03</c:v>
                </c:pt>
                <c:pt idx="41">
                  <c:v>0.03</c:v>
                </c:pt>
                <c:pt idx="42">
                  <c:v>0.03</c:v>
                </c:pt>
                <c:pt idx="43">
                  <c:v>0.02</c:v>
                </c:pt>
                <c:pt idx="44">
                  <c:v>0.02</c:v>
                </c:pt>
                <c:pt idx="45">
                  <c:v>0.03</c:v>
                </c:pt>
                <c:pt idx="46">
                  <c:v>0.01</c:v>
                </c:pt>
                <c:pt idx="47">
                  <c:v>0.02</c:v>
                </c:pt>
                <c:pt idx="48">
                  <c:v>0.01</c:v>
                </c:pt>
                <c:pt idx="49">
                  <c:v>0.02</c:v>
                </c:pt>
                <c:pt idx="50">
                  <c:v>0.02</c:v>
                </c:pt>
                <c:pt idx="51">
                  <c:v>0.02</c:v>
                </c:pt>
                <c:pt idx="52">
                  <c:v>0.01</c:v>
                </c:pt>
                <c:pt idx="53">
                  <c:v>0.01</c:v>
                </c:pt>
                <c:pt idx="54">
                  <c:v>0.01</c:v>
                </c:pt>
                <c:pt idx="55">
                  <c:v>0.01</c:v>
                </c:pt>
                <c:pt idx="56">
                  <c:v>0.01</c:v>
                </c:pt>
                <c:pt idx="57">
                  <c:v>0.01</c:v>
                </c:pt>
                <c:pt idx="58">
                  <c:v>0.01</c:v>
                </c:pt>
                <c:pt idx="59">
                  <c:v>0.01</c:v>
                </c:pt>
                <c:pt idx="60">
                  <c:v>0.01</c:v>
                </c:pt>
                <c:pt idx="61">
                  <c:v>0.01</c:v>
                </c:pt>
                <c:pt idx="62">
                  <c:v>0.01</c:v>
                </c:pt>
                <c:pt idx="63">
                  <c:v>0.01</c:v>
                </c:pt>
                <c:pt idx="64">
                  <c:v>0.01</c:v>
                </c:pt>
                <c:pt idx="65">
                  <c:v>0.01</c:v>
                </c:pt>
                <c:pt idx="66">
                  <c:v>0.01</c:v>
                </c:pt>
                <c:pt idx="67">
                  <c:v>0.01</c:v>
                </c:pt>
                <c:pt idx="68">
                  <c:v>0.01</c:v>
                </c:pt>
                <c:pt idx="69">
                  <c:v>0.01</c:v>
                </c:pt>
                <c:pt idx="70">
                  <c:v>0.01</c:v>
                </c:pt>
                <c:pt idx="71">
                  <c:v>0.01</c:v>
                </c:pt>
                <c:pt idx="72">
                  <c:v>0.01</c:v>
                </c:pt>
                <c:pt idx="73">
                  <c:v>0.01</c:v>
                </c:pt>
                <c:pt idx="74">
                  <c:v>0.01</c:v>
                </c:pt>
                <c:pt idx="75">
                  <c:v>0.01</c:v>
                </c:pt>
                <c:pt idx="76">
                  <c:v>0.01</c:v>
                </c:pt>
                <c:pt idx="77">
                  <c:v>0.01</c:v>
                </c:pt>
                <c:pt idx="78">
                  <c:v>0.01</c:v>
                </c:pt>
                <c:pt idx="79">
                  <c:v>0.01</c:v>
                </c:pt>
                <c:pt idx="80">
                  <c:v>0.01</c:v>
                </c:pt>
                <c:pt idx="81">
                  <c:v>0.01</c:v>
                </c:pt>
                <c:pt idx="82">
                  <c:v>0.01</c:v>
                </c:pt>
                <c:pt idx="83">
                  <c:v>0.01</c:v>
                </c:pt>
                <c:pt idx="84">
                  <c:v>0.01</c:v>
                </c:pt>
                <c:pt idx="85">
                  <c:v>0.01</c:v>
                </c:pt>
                <c:pt idx="86">
                  <c:v>0.01</c:v>
                </c:pt>
                <c:pt idx="87">
                  <c:v>0.01</c:v>
                </c:pt>
              </c:numCache>
            </c:numRef>
          </c:val>
        </c:ser>
        <c:ser>
          <c:idx val="2"/>
          <c:order val="2"/>
          <c:tx>
            <c:strRef>
              <c:f>'erasing_ecai-2010'!$AL$5</c:f>
              <c:strCache>
                <c:ptCount val="1"/>
                <c:pt idx="0">
                  <c:v>Redundant</c:v>
                </c:pt>
              </c:strCache>
            </c:strRef>
          </c:tx>
          <c:marker>
            <c:symbol val="none"/>
          </c:marker>
          <c:cat>
            <c:numRef>
              <c:f>'erasing_ecai-2010'!$AI$6:$AI$93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'erasing_ecai-2010'!$AL$6:$AL$93</c:f>
              <c:numCache>
                <c:formatCode>General</c:formatCode>
                <c:ptCount val="88"/>
                <c:pt idx="0">
                  <c:v>13.72</c:v>
                </c:pt>
                <c:pt idx="1">
                  <c:v>23.04</c:v>
                </c:pt>
                <c:pt idx="2">
                  <c:v>21.77</c:v>
                </c:pt>
                <c:pt idx="3">
                  <c:v>34.020000000000003</c:v>
                </c:pt>
                <c:pt idx="4">
                  <c:v>42.59</c:v>
                </c:pt>
                <c:pt idx="5">
                  <c:v>20.46</c:v>
                </c:pt>
                <c:pt idx="6">
                  <c:v>17.059999999999999</c:v>
                </c:pt>
                <c:pt idx="7">
                  <c:v>20.84</c:v>
                </c:pt>
                <c:pt idx="8">
                  <c:v>25.55</c:v>
                </c:pt>
                <c:pt idx="9">
                  <c:v>24.55</c:v>
                </c:pt>
                <c:pt idx="10">
                  <c:v>15.96</c:v>
                </c:pt>
                <c:pt idx="11">
                  <c:v>16.260000000000002</c:v>
                </c:pt>
                <c:pt idx="12">
                  <c:v>20.23</c:v>
                </c:pt>
                <c:pt idx="13">
                  <c:v>23.7</c:v>
                </c:pt>
                <c:pt idx="14">
                  <c:v>16.98</c:v>
                </c:pt>
                <c:pt idx="15">
                  <c:v>18.3</c:v>
                </c:pt>
                <c:pt idx="16">
                  <c:v>15</c:v>
                </c:pt>
                <c:pt idx="17">
                  <c:v>9.68</c:v>
                </c:pt>
                <c:pt idx="18">
                  <c:v>9.44</c:v>
                </c:pt>
                <c:pt idx="19">
                  <c:v>13.42</c:v>
                </c:pt>
                <c:pt idx="20">
                  <c:v>10.029999999999999</c:v>
                </c:pt>
                <c:pt idx="21">
                  <c:v>8.94</c:v>
                </c:pt>
                <c:pt idx="22">
                  <c:v>10.5</c:v>
                </c:pt>
                <c:pt idx="23">
                  <c:v>8.25</c:v>
                </c:pt>
                <c:pt idx="24">
                  <c:v>10.97</c:v>
                </c:pt>
                <c:pt idx="25">
                  <c:v>8.4499999999999993</c:v>
                </c:pt>
                <c:pt idx="26">
                  <c:v>7.48</c:v>
                </c:pt>
                <c:pt idx="27">
                  <c:v>6.53</c:v>
                </c:pt>
                <c:pt idx="28">
                  <c:v>8.2799999999999994</c:v>
                </c:pt>
                <c:pt idx="29">
                  <c:v>11.43</c:v>
                </c:pt>
                <c:pt idx="30">
                  <c:v>8.52</c:v>
                </c:pt>
                <c:pt idx="31">
                  <c:v>9.67</c:v>
                </c:pt>
                <c:pt idx="32">
                  <c:v>5.35</c:v>
                </c:pt>
                <c:pt idx="33">
                  <c:v>4.3099999999999996</c:v>
                </c:pt>
                <c:pt idx="34">
                  <c:v>4.17</c:v>
                </c:pt>
                <c:pt idx="35">
                  <c:v>3.92</c:v>
                </c:pt>
                <c:pt idx="36">
                  <c:v>3.89</c:v>
                </c:pt>
                <c:pt idx="37">
                  <c:v>5.74</c:v>
                </c:pt>
                <c:pt idx="38">
                  <c:v>4.88</c:v>
                </c:pt>
                <c:pt idx="39">
                  <c:v>4.34</c:v>
                </c:pt>
                <c:pt idx="40">
                  <c:v>5.72</c:v>
                </c:pt>
                <c:pt idx="41">
                  <c:v>4.8499999999999996</c:v>
                </c:pt>
                <c:pt idx="42">
                  <c:v>3.89</c:v>
                </c:pt>
                <c:pt idx="43">
                  <c:v>2.71</c:v>
                </c:pt>
                <c:pt idx="44">
                  <c:v>2.44</c:v>
                </c:pt>
                <c:pt idx="45">
                  <c:v>2.75</c:v>
                </c:pt>
                <c:pt idx="46">
                  <c:v>1.79</c:v>
                </c:pt>
                <c:pt idx="47">
                  <c:v>2.48</c:v>
                </c:pt>
                <c:pt idx="48">
                  <c:v>1.57</c:v>
                </c:pt>
                <c:pt idx="49">
                  <c:v>1.45</c:v>
                </c:pt>
                <c:pt idx="50">
                  <c:v>1.4</c:v>
                </c:pt>
                <c:pt idx="51">
                  <c:v>1.35</c:v>
                </c:pt>
                <c:pt idx="52">
                  <c:v>1.1000000000000001</c:v>
                </c:pt>
                <c:pt idx="53">
                  <c:v>0.71</c:v>
                </c:pt>
                <c:pt idx="54">
                  <c:v>0.71</c:v>
                </c:pt>
                <c:pt idx="55">
                  <c:v>0.53</c:v>
                </c:pt>
                <c:pt idx="56">
                  <c:v>0.51</c:v>
                </c:pt>
                <c:pt idx="57">
                  <c:v>0.43</c:v>
                </c:pt>
                <c:pt idx="58">
                  <c:v>0.46</c:v>
                </c:pt>
                <c:pt idx="59">
                  <c:v>0.49</c:v>
                </c:pt>
                <c:pt idx="60">
                  <c:v>0.47</c:v>
                </c:pt>
                <c:pt idx="61">
                  <c:v>0.31</c:v>
                </c:pt>
                <c:pt idx="62">
                  <c:v>0.31</c:v>
                </c:pt>
                <c:pt idx="63">
                  <c:v>0.22</c:v>
                </c:pt>
                <c:pt idx="64">
                  <c:v>0.15</c:v>
                </c:pt>
                <c:pt idx="65">
                  <c:v>0.09</c:v>
                </c:pt>
                <c:pt idx="66">
                  <c:v>0.08</c:v>
                </c:pt>
                <c:pt idx="67">
                  <c:v>0.08</c:v>
                </c:pt>
                <c:pt idx="68">
                  <c:v>0.12</c:v>
                </c:pt>
                <c:pt idx="69">
                  <c:v>0.13</c:v>
                </c:pt>
                <c:pt idx="70">
                  <c:v>7.0000000000000007E-2</c:v>
                </c:pt>
                <c:pt idx="71">
                  <c:v>0.09</c:v>
                </c:pt>
                <c:pt idx="72">
                  <c:v>0.06</c:v>
                </c:pt>
                <c:pt idx="73">
                  <c:v>0.04</c:v>
                </c:pt>
                <c:pt idx="74">
                  <c:v>0.04</c:v>
                </c:pt>
                <c:pt idx="75">
                  <c:v>0.04</c:v>
                </c:pt>
                <c:pt idx="76">
                  <c:v>0.04</c:v>
                </c:pt>
                <c:pt idx="77">
                  <c:v>0.03</c:v>
                </c:pt>
                <c:pt idx="78">
                  <c:v>0.02</c:v>
                </c:pt>
                <c:pt idx="79">
                  <c:v>0.01</c:v>
                </c:pt>
                <c:pt idx="80">
                  <c:v>0.01</c:v>
                </c:pt>
                <c:pt idx="81">
                  <c:v>0.01</c:v>
                </c:pt>
                <c:pt idx="82">
                  <c:v>0.01</c:v>
                </c:pt>
                <c:pt idx="83">
                  <c:v>0.01</c:v>
                </c:pt>
                <c:pt idx="84">
                  <c:v>0.01</c:v>
                </c:pt>
                <c:pt idx="85">
                  <c:v>0.01</c:v>
                </c:pt>
                <c:pt idx="86">
                  <c:v>0.01</c:v>
                </c:pt>
                <c:pt idx="87">
                  <c:v>0.01</c:v>
                </c:pt>
              </c:numCache>
            </c:numRef>
          </c:val>
        </c:ser>
        <c:ser>
          <c:idx val="3"/>
          <c:order val="3"/>
          <c:tx>
            <c:strRef>
              <c:f>'erasing_ecai-2010'!$AM$5</c:f>
              <c:strCache>
                <c:ptCount val="1"/>
                <c:pt idx="0">
                  <c:v>Long</c:v>
                </c:pt>
              </c:strCache>
            </c:strRef>
          </c:tx>
          <c:marker>
            <c:symbol val="none"/>
          </c:marker>
          <c:cat>
            <c:numRef>
              <c:f>'erasing_ecai-2010'!$AI$6:$AI$93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'erasing_ecai-2010'!$AM$6:$AM$93</c:f>
              <c:numCache>
                <c:formatCode>General</c:formatCode>
                <c:ptCount val="88"/>
                <c:pt idx="0">
                  <c:v>142.12</c:v>
                </c:pt>
                <c:pt idx="1">
                  <c:v>138.26</c:v>
                </c:pt>
                <c:pt idx="2">
                  <c:v>132.02000000000001</c:v>
                </c:pt>
                <c:pt idx="3">
                  <c:v>201.8</c:v>
                </c:pt>
                <c:pt idx="4">
                  <c:v>163.57</c:v>
                </c:pt>
                <c:pt idx="5">
                  <c:v>120.01</c:v>
                </c:pt>
                <c:pt idx="6">
                  <c:v>83.91</c:v>
                </c:pt>
                <c:pt idx="7">
                  <c:v>85.17</c:v>
                </c:pt>
                <c:pt idx="8">
                  <c:v>109.17</c:v>
                </c:pt>
                <c:pt idx="9">
                  <c:v>111.93</c:v>
                </c:pt>
                <c:pt idx="10">
                  <c:v>73.88</c:v>
                </c:pt>
                <c:pt idx="11">
                  <c:v>73.55</c:v>
                </c:pt>
                <c:pt idx="12">
                  <c:v>76.03</c:v>
                </c:pt>
                <c:pt idx="13">
                  <c:v>76.7</c:v>
                </c:pt>
                <c:pt idx="14">
                  <c:v>62.18</c:v>
                </c:pt>
                <c:pt idx="15">
                  <c:v>74.36</c:v>
                </c:pt>
                <c:pt idx="16">
                  <c:v>61.77</c:v>
                </c:pt>
                <c:pt idx="17">
                  <c:v>46.54</c:v>
                </c:pt>
                <c:pt idx="18">
                  <c:v>33.880000000000003</c:v>
                </c:pt>
                <c:pt idx="19">
                  <c:v>55.88</c:v>
                </c:pt>
                <c:pt idx="20">
                  <c:v>36.67</c:v>
                </c:pt>
                <c:pt idx="21">
                  <c:v>37.08</c:v>
                </c:pt>
                <c:pt idx="22">
                  <c:v>37.54</c:v>
                </c:pt>
                <c:pt idx="23">
                  <c:v>33.479999999999997</c:v>
                </c:pt>
                <c:pt idx="24">
                  <c:v>69.930000000000007</c:v>
                </c:pt>
                <c:pt idx="25">
                  <c:v>34.159999999999997</c:v>
                </c:pt>
                <c:pt idx="26">
                  <c:v>37.82</c:v>
                </c:pt>
                <c:pt idx="27">
                  <c:v>23.72</c:v>
                </c:pt>
                <c:pt idx="28">
                  <c:v>29.06</c:v>
                </c:pt>
                <c:pt idx="29">
                  <c:v>34.44</c:v>
                </c:pt>
                <c:pt idx="30">
                  <c:v>24.82</c:v>
                </c:pt>
                <c:pt idx="31">
                  <c:v>25.73</c:v>
                </c:pt>
                <c:pt idx="32">
                  <c:v>14.55</c:v>
                </c:pt>
                <c:pt idx="33">
                  <c:v>14.52</c:v>
                </c:pt>
                <c:pt idx="34">
                  <c:v>15.86</c:v>
                </c:pt>
                <c:pt idx="35">
                  <c:v>13.88</c:v>
                </c:pt>
                <c:pt idx="36">
                  <c:v>21.81</c:v>
                </c:pt>
                <c:pt idx="37">
                  <c:v>18.86</c:v>
                </c:pt>
                <c:pt idx="38">
                  <c:v>15.37</c:v>
                </c:pt>
                <c:pt idx="39">
                  <c:v>21.7</c:v>
                </c:pt>
                <c:pt idx="40">
                  <c:v>23.13</c:v>
                </c:pt>
                <c:pt idx="41">
                  <c:v>15.72</c:v>
                </c:pt>
                <c:pt idx="42">
                  <c:v>14.03</c:v>
                </c:pt>
                <c:pt idx="43">
                  <c:v>8.1199999999999992</c:v>
                </c:pt>
                <c:pt idx="44">
                  <c:v>7.02</c:v>
                </c:pt>
                <c:pt idx="45">
                  <c:v>7.86</c:v>
                </c:pt>
                <c:pt idx="46">
                  <c:v>5.44</c:v>
                </c:pt>
                <c:pt idx="47">
                  <c:v>22.58</c:v>
                </c:pt>
                <c:pt idx="48">
                  <c:v>6.56</c:v>
                </c:pt>
                <c:pt idx="49">
                  <c:v>5.61</c:v>
                </c:pt>
                <c:pt idx="50">
                  <c:v>5.55</c:v>
                </c:pt>
                <c:pt idx="51">
                  <c:v>9.8000000000000007</c:v>
                </c:pt>
                <c:pt idx="52">
                  <c:v>4.53</c:v>
                </c:pt>
                <c:pt idx="53">
                  <c:v>3.15</c:v>
                </c:pt>
                <c:pt idx="54">
                  <c:v>3.12</c:v>
                </c:pt>
                <c:pt idx="55">
                  <c:v>5.08</c:v>
                </c:pt>
                <c:pt idx="56">
                  <c:v>5.35</c:v>
                </c:pt>
                <c:pt idx="57">
                  <c:v>2.41</c:v>
                </c:pt>
                <c:pt idx="58">
                  <c:v>7.05</c:v>
                </c:pt>
                <c:pt idx="59">
                  <c:v>2.82</c:v>
                </c:pt>
                <c:pt idx="60">
                  <c:v>2.78</c:v>
                </c:pt>
                <c:pt idx="61">
                  <c:v>4.17</c:v>
                </c:pt>
                <c:pt idx="62">
                  <c:v>4.79</c:v>
                </c:pt>
                <c:pt idx="63">
                  <c:v>3.36</c:v>
                </c:pt>
                <c:pt idx="64">
                  <c:v>3.19</c:v>
                </c:pt>
                <c:pt idx="65">
                  <c:v>1.94</c:v>
                </c:pt>
                <c:pt idx="66">
                  <c:v>2.78</c:v>
                </c:pt>
                <c:pt idx="67">
                  <c:v>2.75</c:v>
                </c:pt>
                <c:pt idx="68">
                  <c:v>2.54</c:v>
                </c:pt>
                <c:pt idx="69">
                  <c:v>1.78</c:v>
                </c:pt>
                <c:pt idx="70">
                  <c:v>2.2799999999999998</c:v>
                </c:pt>
                <c:pt idx="71">
                  <c:v>2.6</c:v>
                </c:pt>
                <c:pt idx="72">
                  <c:v>2.2200000000000002</c:v>
                </c:pt>
                <c:pt idx="73">
                  <c:v>1.43</c:v>
                </c:pt>
                <c:pt idx="74">
                  <c:v>0.66</c:v>
                </c:pt>
                <c:pt idx="75">
                  <c:v>0.57999999999999996</c:v>
                </c:pt>
                <c:pt idx="76">
                  <c:v>0.49</c:v>
                </c:pt>
                <c:pt idx="77">
                  <c:v>0.56000000000000005</c:v>
                </c:pt>
                <c:pt idx="78">
                  <c:v>0.28999999999999998</c:v>
                </c:pt>
                <c:pt idx="79">
                  <c:v>0.56000000000000005</c:v>
                </c:pt>
                <c:pt idx="80">
                  <c:v>0.1</c:v>
                </c:pt>
                <c:pt idx="81">
                  <c:v>0.17</c:v>
                </c:pt>
                <c:pt idx="82">
                  <c:v>0.05</c:v>
                </c:pt>
                <c:pt idx="83">
                  <c:v>0.05</c:v>
                </c:pt>
                <c:pt idx="84">
                  <c:v>0.09</c:v>
                </c:pt>
                <c:pt idx="85">
                  <c:v>0.02</c:v>
                </c:pt>
                <c:pt idx="86">
                  <c:v>0.03</c:v>
                </c:pt>
                <c:pt idx="87">
                  <c:v>0.01</c:v>
                </c:pt>
              </c:numCache>
            </c:numRef>
          </c:val>
        </c:ser>
        <c:marker val="1"/>
        <c:axId val="85821312"/>
        <c:axId val="85822848"/>
      </c:lineChart>
      <c:catAx>
        <c:axId val="85821312"/>
        <c:scaling>
          <c:orientation val="minMax"/>
        </c:scaling>
        <c:axPos val="b"/>
        <c:numFmt formatCode="General" sourceLinked="1"/>
        <c:majorTickMark val="none"/>
        <c:tickLblPos val="nextTo"/>
        <c:crossAx val="85822848"/>
        <c:crossesAt val="1.0000000000000004E-2"/>
        <c:auto val="1"/>
        <c:lblAlgn val="ctr"/>
        <c:lblOffset val="100"/>
        <c:tickLblSkip val="8"/>
      </c:catAx>
      <c:valAx>
        <c:axId val="85822848"/>
        <c:scaling>
          <c:logBase val="10"/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  <a:endParaRPr lang="cs-CZ"/>
              </a:p>
            </c:rich>
          </c:tx>
          <c:layout/>
        </c:title>
        <c:numFmt formatCode="General" sourceLinked="1"/>
        <c:majorTickMark val="none"/>
        <c:tickLblPos val="nextTo"/>
        <c:crossAx val="85821312"/>
        <c:crossesAt val="1"/>
        <c:crossBetween val="between"/>
      </c:valAx>
      <c:spPr>
        <a:ln>
          <a:solidFill>
            <a:srgbClr val="9BBB59"/>
          </a:solidFill>
        </a:ln>
      </c:spPr>
    </c:plotArea>
    <c:legend>
      <c:legendPos val="r"/>
      <c:layout>
        <c:manualLayout>
          <c:xMode val="edge"/>
          <c:yMode val="edge"/>
          <c:x val="0.71574783052577884"/>
          <c:y val="0.16160963589657679"/>
          <c:w val="0.21023481368044941"/>
          <c:h val="0.27629279052884348"/>
        </c:manualLayout>
      </c:layout>
      <c:spPr>
        <a:solidFill>
          <a:schemeClr val="bg1"/>
        </a:solidFill>
        <a:ln>
          <a:solidFill>
            <a:schemeClr val="accent3"/>
          </a:solidFill>
        </a:ln>
      </c:spPr>
    </c:legend>
    <c:plotVisOnly val="1"/>
  </c:chart>
  <c:spPr>
    <a:ln>
      <a:solidFill>
        <a:srgbClr val="9BBB59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5"/>
  <c:chart>
    <c:title>
      <c:tx>
        <c:rich>
          <a:bodyPr/>
          <a:lstStyle/>
          <a:p>
            <a:pPr>
              <a:defRPr/>
            </a:pPr>
            <a:r>
              <a:rPr lang="en-US" sz="1200"/>
              <a:t>Solution Improving Time</a:t>
            </a:r>
            <a:r>
              <a:rPr lang="en-US" sz="1200" b="0"/>
              <a:t>|</a:t>
            </a:r>
            <a:r>
              <a:rPr lang="cs-CZ" sz="1200" b="0"/>
              <a:t> </a:t>
            </a:r>
            <a:r>
              <a:rPr lang="en-US" sz="1200" b="0"/>
              <a:t>grid</a:t>
            </a:r>
            <a:r>
              <a:rPr lang="en-US" sz="1200" b="0" baseline="0"/>
              <a:t> 8x8</a:t>
            </a:r>
            <a:endParaRPr lang="cs-CZ" sz="1200" b="0"/>
          </a:p>
        </c:rich>
      </c:tx>
      <c:layout>
        <c:manualLayout>
          <c:xMode val="edge"/>
          <c:yMode val="edge"/>
          <c:x val="0.2293517100561511"/>
          <c:y val="2.2163120567375901E-2"/>
        </c:manualLayout>
      </c:layout>
    </c:title>
    <c:plotArea>
      <c:layout>
        <c:manualLayout>
          <c:layoutTarget val="inner"/>
          <c:xMode val="edge"/>
          <c:yMode val="edge"/>
          <c:x val="0.13484141434847444"/>
          <c:y val="0.13188173619255039"/>
          <c:w val="0.8172442552644168"/>
          <c:h val="0.7241427933210477"/>
        </c:manualLayout>
      </c:layout>
      <c:lineChart>
        <c:grouping val="standard"/>
        <c:ser>
          <c:idx val="0"/>
          <c:order val="0"/>
          <c:tx>
            <c:strRef>
              <c:f>'erasing_ecai-2010'!$AP$5</c:f>
              <c:strCache>
                <c:ptCount val="1"/>
                <c:pt idx="0">
                  <c:v>Original</c:v>
                </c:pt>
              </c:strCache>
            </c:strRef>
          </c:tx>
          <c:marker>
            <c:symbol val="none"/>
          </c:marker>
          <c:cat>
            <c:numRef>
              <c:f>'erasing_ecai-2010'!$AO$6:$AO$67</c:f>
              <c:numCache>
                <c:formatCode>General</c:formatCode>
                <c:ptCount val="6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</c:numCache>
            </c:numRef>
          </c:cat>
          <c:val>
            <c:numRef>
              <c:f>'erasing_ecai-2010'!$AP$6:$AP$67</c:f>
              <c:numCache>
                <c:formatCode>General</c:formatCode>
                <c:ptCount val="62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  <c:pt idx="40">
                  <c:v>0.01</c:v>
                </c:pt>
                <c:pt idx="41">
                  <c:v>0.01</c:v>
                </c:pt>
                <c:pt idx="42">
                  <c:v>0.01</c:v>
                </c:pt>
                <c:pt idx="43">
                  <c:v>0.01</c:v>
                </c:pt>
                <c:pt idx="44">
                  <c:v>0.01</c:v>
                </c:pt>
                <c:pt idx="45">
                  <c:v>0.01</c:v>
                </c:pt>
                <c:pt idx="46">
                  <c:v>0.01</c:v>
                </c:pt>
                <c:pt idx="47">
                  <c:v>0.01</c:v>
                </c:pt>
                <c:pt idx="48">
                  <c:v>0.01</c:v>
                </c:pt>
                <c:pt idx="49">
                  <c:v>0.01</c:v>
                </c:pt>
                <c:pt idx="50">
                  <c:v>0.01</c:v>
                </c:pt>
                <c:pt idx="51">
                  <c:v>0.01</c:v>
                </c:pt>
                <c:pt idx="52">
                  <c:v>0.01</c:v>
                </c:pt>
                <c:pt idx="53">
                  <c:v>0.01</c:v>
                </c:pt>
                <c:pt idx="54">
                  <c:v>0.01</c:v>
                </c:pt>
                <c:pt idx="55">
                  <c:v>0.01</c:v>
                </c:pt>
                <c:pt idx="56">
                  <c:v>0.01</c:v>
                </c:pt>
                <c:pt idx="57">
                  <c:v>0.01</c:v>
                </c:pt>
                <c:pt idx="58">
                  <c:v>0.01</c:v>
                </c:pt>
                <c:pt idx="59">
                  <c:v>0.01</c:v>
                </c:pt>
                <c:pt idx="60">
                  <c:v>0.01</c:v>
                </c:pt>
                <c:pt idx="61">
                  <c:v>0.01</c:v>
                </c:pt>
              </c:numCache>
            </c:numRef>
          </c:val>
        </c:ser>
        <c:ser>
          <c:idx val="1"/>
          <c:order val="1"/>
          <c:tx>
            <c:strRef>
              <c:f>'erasing_ecai-2010'!$AQ$5</c:f>
              <c:strCache>
                <c:ptCount val="1"/>
                <c:pt idx="0">
                  <c:v>Inverse</c:v>
                </c:pt>
              </c:strCache>
            </c:strRef>
          </c:tx>
          <c:marker>
            <c:symbol val="none"/>
          </c:marker>
          <c:cat>
            <c:numRef>
              <c:f>'erasing_ecai-2010'!$AO$6:$AO$67</c:f>
              <c:numCache>
                <c:formatCode>General</c:formatCode>
                <c:ptCount val="6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</c:numCache>
            </c:numRef>
          </c:cat>
          <c:val>
            <c:numRef>
              <c:f>'erasing_ecai-2010'!$AQ$6:$AQ$67</c:f>
              <c:numCache>
                <c:formatCode>General</c:formatCode>
                <c:ptCount val="62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  <c:pt idx="40">
                  <c:v>0.01</c:v>
                </c:pt>
                <c:pt idx="41">
                  <c:v>0.01</c:v>
                </c:pt>
                <c:pt idx="42">
                  <c:v>0.01</c:v>
                </c:pt>
                <c:pt idx="43">
                  <c:v>0.01</c:v>
                </c:pt>
                <c:pt idx="44">
                  <c:v>0.01</c:v>
                </c:pt>
                <c:pt idx="45">
                  <c:v>0.01</c:v>
                </c:pt>
                <c:pt idx="46">
                  <c:v>0.01</c:v>
                </c:pt>
                <c:pt idx="47">
                  <c:v>0.01</c:v>
                </c:pt>
                <c:pt idx="48">
                  <c:v>0.01</c:v>
                </c:pt>
                <c:pt idx="49">
                  <c:v>0.01</c:v>
                </c:pt>
                <c:pt idx="50">
                  <c:v>0.01</c:v>
                </c:pt>
                <c:pt idx="51">
                  <c:v>0.01</c:v>
                </c:pt>
                <c:pt idx="52">
                  <c:v>0.01</c:v>
                </c:pt>
                <c:pt idx="53">
                  <c:v>0.01</c:v>
                </c:pt>
                <c:pt idx="54">
                  <c:v>0.01</c:v>
                </c:pt>
                <c:pt idx="55">
                  <c:v>0.01</c:v>
                </c:pt>
                <c:pt idx="56">
                  <c:v>0.01</c:v>
                </c:pt>
                <c:pt idx="57">
                  <c:v>0.01</c:v>
                </c:pt>
                <c:pt idx="58">
                  <c:v>0.01</c:v>
                </c:pt>
                <c:pt idx="59">
                  <c:v>0.01</c:v>
                </c:pt>
                <c:pt idx="60">
                  <c:v>0.01</c:v>
                </c:pt>
                <c:pt idx="61">
                  <c:v>0.01</c:v>
                </c:pt>
              </c:numCache>
            </c:numRef>
          </c:val>
        </c:ser>
        <c:ser>
          <c:idx val="2"/>
          <c:order val="2"/>
          <c:tx>
            <c:strRef>
              <c:f>'erasing_ecai-2010'!$AR$5</c:f>
              <c:strCache>
                <c:ptCount val="1"/>
                <c:pt idx="0">
                  <c:v>Redundant</c:v>
                </c:pt>
              </c:strCache>
            </c:strRef>
          </c:tx>
          <c:marker>
            <c:symbol val="none"/>
          </c:marker>
          <c:cat>
            <c:numRef>
              <c:f>'erasing_ecai-2010'!$AO$6:$AO$67</c:f>
              <c:numCache>
                <c:formatCode>General</c:formatCode>
                <c:ptCount val="6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</c:numCache>
            </c:numRef>
          </c:cat>
          <c:val>
            <c:numRef>
              <c:f>'erasing_ecai-2010'!$AR$6:$AR$67</c:f>
              <c:numCache>
                <c:formatCode>General</c:formatCode>
                <c:ptCount val="62"/>
                <c:pt idx="0">
                  <c:v>0.24</c:v>
                </c:pt>
                <c:pt idx="1">
                  <c:v>0.25</c:v>
                </c:pt>
                <c:pt idx="2">
                  <c:v>0.28000000000000003</c:v>
                </c:pt>
                <c:pt idx="3">
                  <c:v>0.24</c:v>
                </c:pt>
                <c:pt idx="4">
                  <c:v>0.23</c:v>
                </c:pt>
                <c:pt idx="5">
                  <c:v>0.19</c:v>
                </c:pt>
                <c:pt idx="6">
                  <c:v>0.21</c:v>
                </c:pt>
                <c:pt idx="7">
                  <c:v>0.17</c:v>
                </c:pt>
                <c:pt idx="8">
                  <c:v>0.17</c:v>
                </c:pt>
                <c:pt idx="9">
                  <c:v>0.12</c:v>
                </c:pt>
                <c:pt idx="10">
                  <c:v>0.15</c:v>
                </c:pt>
                <c:pt idx="11">
                  <c:v>0.16</c:v>
                </c:pt>
                <c:pt idx="12">
                  <c:v>0.13</c:v>
                </c:pt>
                <c:pt idx="13">
                  <c:v>0.11</c:v>
                </c:pt>
                <c:pt idx="14">
                  <c:v>0.1</c:v>
                </c:pt>
                <c:pt idx="15">
                  <c:v>0.17</c:v>
                </c:pt>
                <c:pt idx="16">
                  <c:v>0.1</c:v>
                </c:pt>
                <c:pt idx="17">
                  <c:v>0.1</c:v>
                </c:pt>
                <c:pt idx="18">
                  <c:v>0.08</c:v>
                </c:pt>
                <c:pt idx="19">
                  <c:v>0.13</c:v>
                </c:pt>
                <c:pt idx="20">
                  <c:v>0.08</c:v>
                </c:pt>
                <c:pt idx="21">
                  <c:v>7.0000000000000007E-2</c:v>
                </c:pt>
                <c:pt idx="22">
                  <c:v>0.14000000000000001</c:v>
                </c:pt>
                <c:pt idx="23">
                  <c:v>0.08</c:v>
                </c:pt>
                <c:pt idx="24">
                  <c:v>0.08</c:v>
                </c:pt>
                <c:pt idx="25">
                  <c:v>7.0000000000000007E-2</c:v>
                </c:pt>
                <c:pt idx="26">
                  <c:v>0.09</c:v>
                </c:pt>
                <c:pt idx="27">
                  <c:v>0.09</c:v>
                </c:pt>
                <c:pt idx="28">
                  <c:v>0.06</c:v>
                </c:pt>
                <c:pt idx="29">
                  <c:v>0.06</c:v>
                </c:pt>
                <c:pt idx="30">
                  <c:v>0.06</c:v>
                </c:pt>
                <c:pt idx="31">
                  <c:v>0.05</c:v>
                </c:pt>
                <c:pt idx="32">
                  <c:v>0.04</c:v>
                </c:pt>
                <c:pt idx="33">
                  <c:v>0.04</c:v>
                </c:pt>
                <c:pt idx="34">
                  <c:v>0.04</c:v>
                </c:pt>
                <c:pt idx="35">
                  <c:v>0.04</c:v>
                </c:pt>
                <c:pt idx="36">
                  <c:v>0.03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0.03</c:v>
                </c:pt>
                <c:pt idx="41">
                  <c:v>0.04</c:v>
                </c:pt>
                <c:pt idx="42">
                  <c:v>0.03</c:v>
                </c:pt>
                <c:pt idx="43">
                  <c:v>0.04</c:v>
                </c:pt>
                <c:pt idx="44">
                  <c:v>0.03</c:v>
                </c:pt>
                <c:pt idx="45">
                  <c:v>0.02</c:v>
                </c:pt>
                <c:pt idx="46">
                  <c:v>0.02</c:v>
                </c:pt>
                <c:pt idx="47">
                  <c:v>0.02</c:v>
                </c:pt>
                <c:pt idx="48">
                  <c:v>0.02</c:v>
                </c:pt>
                <c:pt idx="49">
                  <c:v>0.02</c:v>
                </c:pt>
                <c:pt idx="50">
                  <c:v>0.01</c:v>
                </c:pt>
                <c:pt idx="51">
                  <c:v>0.01</c:v>
                </c:pt>
                <c:pt idx="52">
                  <c:v>0.01</c:v>
                </c:pt>
                <c:pt idx="53">
                  <c:v>0.01</c:v>
                </c:pt>
                <c:pt idx="54">
                  <c:v>0.01</c:v>
                </c:pt>
                <c:pt idx="55">
                  <c:v>0.01</c:v>
                </c:pt>
                <c:pt idx="56">
                  <c:v>0.01</c:v>
                </c:pt>
                <c:pt idx="57">
                  <c:v>0.01</c:v>
                </c:pt>
                <c:pt idx="58">
                  <c:v>0.01</c:v>
                </c:pt>
                <c:pt idx="59">
                  <c:v>0.01</c:v>
                </c:pt>
                <c:pt idx="60">
                  <c:v>0.01</c:v>
                </c:pt>
                <c:pt idx="61">
                  <c:v>0.01</c:v>
                </c:pt>
              </c:numCache>
            </c:numRef>
          </c:val>
        </c:ser>
        <c:ser>
          <c:idx val="3"/>
          <c:order val="3"/>
          <c:tx>
            <c:strRef>
              <c:f>'erasing_ecai-2010'!$AS$5</c:f>
              <c:strCache>
                <c:ptCount val="1"/>
                <c:pt idx="0">
                  <c:v>Long</c:v>
                </c:pt>
              </c:strCache>
            </c:strRef>
          </c:tx>
          <c:marker>
            <c:symbol val="none"/>
          </c:marker>
          <c:cat>
            <c:numRef>
              <c:f>'erasing_ecai-2010'!$AO$6:$AO$67</c:f>
              <c:numCache>
                <c:formatCode>General</c:formatCode>
                <c:ptCount val="6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</c:numCache>
            </c:numRef>
          </c:cat>
          <c:val>
            <c:numRef>
              <c:f>'erasing_ecai-2010'!$AS$6:$AS$67</c:f>
              <c:numCache>
                <c:formatCode>General</c:formatCode>
                <c:ptCount val="62"/>
                <c:pt idx="0">
                  <c:v>4.3</c:v>
                </c:pt>
                <c:pt idx="1">
                  <c:v>4.22</c:v>
                </c:pt>
                <c:pt idx="2">
                  <c:v>4.2699999999999996</c:v>
                </c:pt>
                <c:pt idx="3">
                  <c:v>4.0599999999999996</c:v>
                </c:pt>
                <c:pt idx="4">
                  <c:v>3.59</c:v>
                </c:pt>
                <c:pt idx="5">
                  <c:v>3.45</c:v>
                </c:pt>
                <c:pt idx="6">
                  <c:v>2.2599999999999998</c:v>
                </c:pt>
                <c:pt idx="7">
                  <c:v>2.09</c:v>
                </c:pt>
                <c:pt idx="8">
                  <c:v>2.97</c:v>
                </c:pt>
                <c:pt idx="9">
                  <c:v>1.86</c:v>
                </c:pt>
                <c:pt idx="10">
                  <c:v>3.08</c:v>
                </c:pt>
                <c:pt idx="11">
                  <c:v>3.16</c:v>
                </c:pt>
                <c:pt idx="12">
                  <c:v>1.99</c:v>
                </c:pt>
                <c:pt idx="13">
                  <c:v>2.0099999999999998</c:v>
                </c:pt>
                <c:pt idx="14">
                  <c:v>2.58</c:v>
                </c:pt>
                <c:pt idx="15">
                  <c:v>2.58</c:v>
                </c:pt>
                <c:pt idx="16">
                  <c:v>2.3199999999999998</c:v>
                </c:pt>
                <c:pt idx="17">
                  <c:v>2.2400000000000002</c:v>
                </c:pt>
                <c:pt idx="18">
                  <c:v>1.48</c:v>
                </c:pt>
                <c:pt idx="19">
                  <c:v>1.52</c:v>
                </c:pt>
                <c:pt idx="20">
                  <c:v>1.21</c:v>
                </c:pt>
                <c:pt idx="21">
                  <c:v>1.46</c:v>
                </c:pt>
                <c:pt idx="22">
                  <c:v>2.4500000000000002</c:v>
                </c:pt>
                <c:pt idx="23">
                  <c:v>2.9</c:v>
                </c:pt>
                <c:pt idx="24">
                  <c:v>2.88</c:v>
                </c:pt>
                <c:pt idx="25">
                  <c:v>2.87</c:v>
                </c:pt>
                <c:pt idx="26">
                  <c:v>1.73</c:v>
                </c:pt>
                <c:pt idx="27">
                  <c:v>1.05</c:v>
                </c:pt>
                <c:pt idx="28">
                  <c:v>1.25</c:v>
                </c:pt>
                <c:pt idx="29">
                  <c:v>1.08</c:v>
                </c:pt>
                <c:pt idx="30">
                  <c:v>1.56</c:v>
                </c:pt>
                <c:pt idx="31">
                  <c:v>2.39</c:v>
                </c:pt>
                <c:pt idx="32">
                  <c:v>0.75</c:v>
                </c:pt>
                <c:pt idx="33">
                  <c:v>2.06</c:v>
                </c:pt>
                <c:pt idx="34">
                  <c:v>2.68</c:v>
                </c:pt>
                <c:pt idx="35">
                  <c:v>2.57</c:v>
                </c:pt>
                <c:pt idx="36">
                  <c:v>1.89</c:v>
                </c:pt>
                <c:pt idx="37">
                  <c:v>4.8499999999999996</c:v>
                </c:pt>
                <c:pt idx="38">
                  <c:v>2.67</c:v>
                </c:pt>
                <c:pt idx="39">
                  <c:v>2.65</c:v>
                </c:pt>
                <c:pt idx="40">
                  <c:v>1.32</c:v>
                </c:pt>
                <c:pt idx="41">
                  <c:v>1.0900000000000001</c:v>
                </c:pt>
                <c:pt idx="42">
                  <c:v>1.1000000000000001</c:v>
                </c:pt>
                <c:pt idx="43">
                  <c:v>1.33</c:v>
                </c:pt>
                <c:pt idx="44">
                  <c:v>1.6</c:v>
                </c:pt>
                <c:pt idx="45">
                  <c:v>1.82</c:v>
                </c:pt>
                <c:pt idx="46">
                  <c:v>3.07</c:v>
                </c:pt>
                <c:pt idx="47">
                  <c:v>2.93</c:v>
                </c:pt>
                <c:pt idx="48">
                  <c:v>2.58</c:v>
                </c:pt>
                <c:pt idx="49">
                  <c:v>1.95</c:v>
                </c:pt>
                <c:pt idx="50">
                  <c:v>1.1200000000000001</c:v>
                </c:pt>
                <c:pt idx="51">
                  <c:v>0.78</c:v>
                </c:pt>
                <c:pt idx="52">
                  <c:v>0.82</c:v>
                </c:pt>
                <c:pt idx="53">
                  <c:v>0.86</c:v>
                </c:pt>
                <c:pt idx="54">
                  <c:v>1.34</c:v>
                </c:pt>
                <c:pt idx="55">
                  <c:v>0.64</c:v>
                </c:pt>
                <c:pt idx="56">
                  <c:v>0.44</c:v>
                </c:pt>
                <c:pt idx="57">
                  <c:v>0.18</c:v>
                </c:pt>
                <c:pt idx="58">
                  <c:v>0.15</c:v>
                </c:pt>
                <c:pt idx="59">
                  <c:v>0.05</c:v>
                </c:pt>
                <c:pt idx="60">
                  <c:v>0.03</c:v>
                </c:pt>
                <c:pt idx="61">
                  <c:v>0.01</c:v>
                </c:pt>
              </c:numCache>
            </c:numRef>
          </c:val>
        </c:ser>
        <c:marker val="1"/>
        <c:axId val="85743488"/>
        <c:axId val="85745024"/>
      </c:lineChart>
      <c:catAx>
        <c:axId val="85743488"/>
        <c:scaling>
          <c:orientation val="minMax"/>
        </c:scaling>
        <c:axPos val="b"/>
        <c:numFmt formatCode="General" sourceLinked="1"/>
        <c:majorTickMark val="none"/>
        <c:tickLblPos val="nextTo"/>
        <c:crossAx val="85745024"/>
        <c:crossesAt val="1.0000000000000004E-2"/>
        <c:auto val="1"/>
        <c:lblAlgn val="ctr"/>
        <c:lblOffset val="100"/>
        <c:tickLblSkip val="8"/>
      </c:catAx>
      <c:valAx>
        <c:axId val="85745024"/>
        <c:scaling>
          <c:logBase val="10"/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  <a:endParaRPr lang="cs-CZ"/>
              </a:p>
            </c:rich>
          </c:tx>
          <c:layout/>
        </c:title>
        <c:numFmt formatCode="General" sourceLinked="1"/>
        <c:majorTickMark val="none"/>
        <c:tickLblPos val="nextTo"/>
        <c:crossAx val="85743488"/>
        <c:crosses val="autoZero"/>
        <c:crossBetween val="between"/>
      </c:valAx>
      <c:spPr>
        <a:ln>
          <a:solidFill>
            <a:srgbClr val="9BBB59"/>
          </a:solidFill>
        </a:ln>
      </c:spPr>
    </c:plotArea>
    <c:legend>
      <c:legendPos val="r"/>
      <c:layout>
        <c:manualLayout>
          <c:xMode val="edge"/>
          <c:yMode val="edge"/>
          <c:x val="0.62131189382337948"/>
          <c:y val="0.41426921036466191"/>
          <c:w val="0.21023481368044941"/>
          <c:h val="0.25412966996146763"/>
        </c:manualLayout>
      </c:layout>
      <c:spPr>
        <a:solidFill>
          <a:schemeClr val="bg1"/>
        </a:solidFill>
        <a:ln>
          <a:solidFill>
            <a:schemeClr val="accent3"/>
          </a:solidFill>
        </a:ln>
      </c:spPr>
    </c:legend>
    <c:plotVisOnly val="1"/>
  </c:chart>
  <c:spPr>
    <a:ln>
      <a:solidFill>
        <a:srgbClr val="9BBB59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71</xdr:row>
      <xdr:rowOff>7620</xdr:rowOff>
    </xdr:from>
    <xdr:to>
      <xdr:col>18</xdr:col>
      <xdr:colOff>15240</xdr:colOff>
      <xdr:row>93</xdr:row>
      <xdr:rowOff>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7620</xdr:rowOff>
    </xdr:from>
    <xdr:to>
      <xdr:col>17</xdr:col>
      <xdr:colOff>99060</xdr:colOff>
      <xdr:row>19</xdr:row>
      <xdr:rowOff>129540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15240</xdr:colOff>
      <xdr:row>5</xdr:row>
      <xdr:rowOff>22860</xdr:rowOff>
    </xdr:from>
    <xdr:to>
      <xdr:col>32</xdr:col>
      <xdr:colOff>563880</xdr:colOff>
      <xdr:row>20</xdr:row>
      <xdr:rowOff>144780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52</xdr:row>
      <xdr:rowOff>22860</xdr:rowOff>
    </xdr:from>
    <xdr:to>
      <xdr:col>17</xdr:col>
      <xdr:colOff>99060</xdr:colOff>
      <xdr:row>67</xdr:row>
      <xdr:rowOff>144780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52</xdr:row>
      <xdr:rowOff>0</xdr:rowOff>
    </xdr:from>
    <xdr:to>
      <xdr:col>32</xdr:col>
      <xdr:colOff>548640</xdr:colOff>
      <xdr:row>67</xdr:row>
      <xdr:rowOff>121920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46</xdr:col>
      <xdr:colOff>0</xdr:colOff>
      <xdr:row>5</xdr:row>
      <xdr:rowOff>0</xdr:rowOff>
    </xdr:from>
    <xdr:to>
      <xdr:col>54</xdr:col>
      <xdr:colOff>99060</xdr:colOff>
      <xdr:row>20</xdr:row>
      <xdr:rowOff>121920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46</xdr:col>
      <xdr:colOff>0</xdr:colOff>
      <xdr:row>23</xdr:row>
      <xdr:rowOff>0</xdr:rowOff>
    </xdr:from>
    <xdr:to>
      <xdr:col>54</xdr:col>
      <xdr:colOff>99060</xdr:colOff>
      <xdr:row>38</xdr:row>
      <xdr:rowOff>121920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D93"/>
  <sheetViews>
    <sheetView workbookViewId="0">
      <selection activeCell="G27" sqref="G27"/>
    </sheetView>
  </sheetViews>
  <sheetFormatPr defaultRowHeight="14.4"/>
  <sheetData>
    <row r="4" spans="1:4">
      <c r="A4" t="s">
        <v>0</v>
      </c>
    </row>
    <row r="5" spans="1:4">
      <c r="A5" t="s">
        <v>1</v>
      </c>
    </row>
    <row r="6" spans="1:4">
      <c r="A6" t="s">
        <v>2</v>
      </c>
      <c r="B6" t="s">
        <v>3</v>
      </c>
      <c r="C6" t="s">
        <v>4</v>
      </c>
      <c r="D6" t="s">
        <v>5</v>
      </c>
    </row>
    <row r="7" spans="1:4">
      <c r="A7">
        <v>320</v>
      </c>
      <c r="B7">
        <v>320</v>
      </c>
      <c r="C7">
        <v>320</v>
      </c>
      <c r="D7">
        <v>360</v>
      </c>
    </row>
    <row r="8" spans="1:4">
      <c r="A8">
        <v>319</v>
      </c>
      <c r="B8">
        <v>319</v>
      </c>
      <c r="C8">
        <v>319</v>
      </c>
      <c r="D8">
        <v>360</v>
      </c>
    </row>
    <row r="9" spans="1:4">
      <c r="A9">
        <v>297</v>
      </c>
      <c r="B9">
        <v>297</v>
      </c>
      <c r="C9">
        <v>297</v>
      </c>
      <c r="D9">
        <v>325</v>
      </c>
    </row>
    <row r="10" spans="1:4">
      <c r="A10">
        <v>298</v>
      </c>
      <c r="B10">
        <v>298</v>
      </c>
      <c r="C10">
        <v>298</v>
      </c>
      <c r="D10">
        <v>324</v>
      </c>
    </row>
    <row r="11" spans="1:4">
      <c r="A11">
        <v>294</v>
      </c>
      <c r="B11">
        <v>294</v>
      </c>
      <c r="C11">
        <v>294</v>
      </c>
      <c r="D11">
        <v>320</v>
      </c>
    </row>
    <row r="12" spans="1:4">
      <c r="A12">
        <v>273</v>
      </c>
      <c r="B12">
        <v>273</v>
      </c>
      <c r="C12">
        <v>273</v>
      </c>
      <c r="D12">
        <v>303</v>
      </c>
    </row>
    <row r="13" spans="1:4">
      <c r="A13">
        <v>269</v>
      </c>
      <c r="B13">
        <v>269</v>
      </c>
      <c r="C13">
        <v>272</v>
      </c>
      <c r="D13">
        <v>300</v>
      </c>
    </row>
    <row r="14" spans="1:4">
      <c r="A14">
        <v>264</v>
      </c>
      <c r="B14">
        <v>264</v>
      </c>
      <c r="C14">
        <v>264</v>
      </c>
      <c r="D14">
        <v>284</v>
      </c>
    </row>
    <row r="15" spans="1:4">
      <c r="A15">
        <v>279</v>
      </c>
      <c r="B15">
        <v>279</v>
      </c>
      <c r="C15">
        <v>279</v>
      </c>
      <c r="D15">
        <v>294</v>
      </c>
    </row>
    <row r="16" spans="1:4">
      <c r="A16">
        <v>263</v>
      </c>
      <c r="B16">
        <v>263</v>
      </c>
      <c r="C16">
        <v>263</v>
      </c>
      <c r="D16">
        <v>287</v>
      </c>
    </row>
    <row r="17" spans="1:4">
      <c r="A17">
        <v>256</v>
      </c>
      <c r="B17">
        <v>256</v>
      </c>
      <c r="C17">
        <v>256</v>
      </c>
      <c r="D17">
        <v>280</v>
      </c>
    </row>
    <row r="18" spans="1:4">
      <c r="A18">
        <v>237</v>
      </c>
      <c r="B18">
        <v>237</v>
      </c>
      <c r="C18">
        <v>237</v>
      </c>
      <c r="D18">
        <v>248</v>
      </c>
    </row>
    <row r="19" spans="1:4">
      <c r="A19">
        <v>236</v>
      </c>
      <c r="B19">
        <v>236</v>
      </c>
      <c r="C19">
        <v>237</v>
      </c>
      <c r="D19">
        <v>263</v>
      </c>
    </row>
    <row r="20" spans="1:4">
      <c r="A20">
        <v>219</v>
      </c>
      <c r="B20">
        <v>219</v>
      </c>
      <c r="C20">
        <v>220</v>
      </c>
      <c r="D20">
        <v>237</v>
      </c>
    </row>
    <row r="21" spans="1:4">
      <c r="A21">
        <v>218</v>
      </c>
      <c r="B21">
        <v>217</v>
      </c>
      <c r="C21">
        <v>219</v>
      </c>
      <c r="D21">
        <v>247</v>
      </c>
    </row>
    <row r="22" spans="1:4">
      <c r="A22">
        <v>213</v>
      </c>
      <c r="B22">
        <v>213</v>
      </c>
      <c r="C22">
        <v>215</v>
      </c>
      <c r="D22">
        <v>231</v>
      </c>
    </row>
    <row r="23" spans="1:4">
      <c r="A23">
        <v>223</v>
      </c>
      <c r="B23">
        <v>223</v>
      </c>
      <c r="C23">
        <v>225</v>
      </c>
      <c r="D23">
        <v>255</v>
      </c>
    </row>
    <row r="24" spans="1:4">
      <c r="A24">
        <v>196</v>
      </c>
      <c r="B24">
        <v>196</v>
      </c>
      <c r="C24">
        <v>196</v>
      </c>
      <c r="D24">
        <v>227</v>
      </c>
    </row>
    <row r="25" spans="1:4">
      <c r="A25">
        <v>194</v>
      </c>
      <c r="B25">
        <v>194</v>
      </c>
      <c r="C25">
        <v>197</v>
      </c>
      <c r="D25">
        <v>222</v>
      </c>
    </row>
    <row r="26" spans="1:4">
      <c r="A26">
        <v>192</v>
      </c>
      <c r="B26">
        <v>192</v>
      </c>
      <c r="C26">
        <v>195</v>
      </c>
      <c r="D26">
        <v>220</v>
      </c>
    </row>
    <row r="27" spans="1:4">
      <c r="A27">
        <v>192</v>
      </c>
      <c r="B27">
        <v>192</v>
      </c>
      <c r="C27">
        <v>192</v>
      </c>
      <c r="D27">
        <v>221</v>
      </c>
    </row>
    <row r="28" spans="1:4">
      <c r="A28">
        <v>194</v>
      </c>
      <c r="B28">
        <v>194</v>
      </c>
      <c r="C28">
        <v>197</v>
      </c>
      <c r="D28">
        <v>215</v>
      </c>
    </row>
    <row r="29" spans="1:4">
      <c r="A29">
        <v>192</v>
      </c>
      <c r="B29">
        <v>192</v>
      </c>
      <c r="C29">
        <v>192</v>
      </c>
      <c r="D29">
        <v>213</v>
      </c>
    </row>
    <row r="30" spans="1:4">
      <c r="A30">
        <v>194</v>
      </c>
      <c r="B30">
        <v>194</v>
      </c>
      <c r="C30">
        <v>194</v>
      </c>
      <c r="D30">
        <v>223</v>
      </c>
    </row>
    <row r="31" spans="1:4">
      <c r="A31">
        <v>189</v>
      </c>
      <c r="B31">
        <v>189</v>
      </c>
      <c r="C31">
        <v>198</v>
      </c>
      <c r="D31">
        <v>231</v>
      </c>
    </row>
    <row r="32" spans="1:4">
      <c r="A32">
        <v>175</v>
      </c>
      <c r="B32">
        <v>175</v>
      </c>
      <c r="C32">
        <v>176</v>
      </c>
      <c r="D32">
        <v>211</v>
      </c>
    </row>
    <row r="33" spans="1:4">
      <c r="A33">
        <v>184</v>
      </c>
      <c r="B33">
        <v>180</v>
      </c>
      <c r="C33">
        <v>185</v>
      </c>
      <c r="D33">
        <v>227</v>
      </c>
    </row>
    <row r="34" spans="1:4">
      <c r="A34">
        <v>162</v>
      </c>
      <c r="B34">
        <v>160</v>
      </c>
      <c r="C34">
        <v>167</v>
      </c>
      <c r="D34">
        <v>202</v>
      </c>
    </row>
    <row r="35" spans="1:4">
      <c r="A35">
        <v>165</v>
      </c>
      <c r="B35">
        <v>165</v>
      </c>
      <c r="C35">
        <v>168</v>
      </c>
      <c r="D35">
        <v>193</v>
      </c>
    </row>
    <row r="36" spans="1:4">
      <c r="A36">
        <v>177</v>
      </c>
      <c r="B36">
        <v>177</v>
      </c>
      <c r="C36">
        <v>180</v>
      </c>
      <c r="D36">
        <v>207</v>
      </c>
    </row>
    <row r="37" spans="1:4">
      <c r="A37">
        <v>155</v>
      </c>
      <c r="B37">
        <v>155</v>
      </c>
      <c r="C37">
        <v>164</v>
      </c>
      <c r="D37">
        <v>198</v>
      </c>
    </row>
    <row r="38" spans="1:4">
      <c r="A38">
        <v>154</v>
      </c>
      <c r="B38">
        <v>153</v>
      </c>
      <c r="C38">
        <v>155</v>
      </c>
      <c r="D38">
        <v>178</v>
      </c>
    </row>
    <row r="39" spans="1:4">
      <c r="A39">
        <v>144</v>
      </c>
      <c r="B39">
        <v>142</v>
      </c>
      <c r="C39">
        <v>145</v>
      </c>
      <c r="D39">
        <v>179</v>
      </c>
    </row>
    <row r="40" spans="1:4">
      <c r="A40">
        <v>154</v>
      </c>
      <c r="B40">
        <v>154</v>
      </c>
      <c r="C40">
        <v>160</v>
      </c>
      <c r="D40">
        <v>201</v>
      </c>
    </row>
    <row r="41" spans="1:4">
      <c r="A41">
        <v>152</v>
      </c>
      <c r="B41">
        <v>152</v>
      </c>
      <c r="C41">
        <v>159</v>
      </c>
      <c r="D41">
        <v>199</v>
      </c>
    </row>
    <row r="42" spans="1:4">
      <c r="A42">
        <v>155</v>
      </c>
      <c r="B42">
        <v>153</v>
      </c>
      <c r="C42">
        <v>160</v>
      </c>
      <c r="D42">
        <v>204</v>
      </c>
    </row>
    <row r="43" spans="1:4">
      <c r="A43">
        <v>143</v>
      </c>
      <c r="B43">
        <v>140</v>
      </c>
      <c r="C43">
        <v>150</v>
      </c>
      <c r="D43">
        <v>190</v>
      </c>
    </row>
    <row r="44" spans="1:4">
      <c r="A44">
        <v>143</v>
      </c>
      <c r="B44">
        <v>140</v>
      </c>
      <c r="C44">
        <v>151</v>
      </c>
      <c r="D44">
        <v>181</v>
      </c>
    </row>
    <row r="45" spans="1:4">
      <c r="A45">
        <v>133</v>
      </c>
      <c r="B45">
        <v>133</v>
      </c>
      <c r="C45">
        <v>135</v>
      </c>
      <c r="D45">
        <v>159</v>
      </c>
    </row>
    <row r="46" spans="1:4">
      <c r="A46">
        <v>134</v>
      </c>
      <c r="B46">
        <v>134</v>
      </c>
      <c r="C46">
        <v>137</v>
      </c>
      <c r="D46">
        <v>183</v>
      </c>
    </row>
    <row r="47" spans="1:4">
      <c r="A47">
        <v>133</v>
      </c>
      <c r="B47">
        <v>132</v>
      </c>
      <c r="C47">
        <v>136</v>
      </c>
      <c r="D47">
        <v>163</v>
      </c>
    </row>
    <row r="48" spans="1:4">
      <c r="A48">
        <v>120</v>
      </c>
      <c r="B48">
        <v>120</v>
      </c>
      <c r="C48">
        <v>127</v>
      </c>
      <c r="D48">
        <v>174</v>
      </c>
    </row>
    <row r="49" spans="1:4">
      <c r="A49">
        <v>125</v>
      </c>
      <c r="B49">
        <v>125</v>
      </c>
      <c r="C49">
        <v>140</v>
      </c>
      <c r="D49">
        <v>172</v>
      </c>
    </row>
    <row r="50" spans="1:4">
      <c r="A50">
        <v>122</v>
      </c>
      <c r="B50">
        <v>119</v>
      </c>
      <c r="C50">
        <v>126</v>
      </c>
      <c r="D50">
        <v>156</v>
      </c>
    </row>
    <row r="51" spans="1:4">
      <c r="A51">
        <v>109</v>
      </c>
      <c r="B51">
        <v>108</v>
      </c>
      <c r="C51">
        <v>123</v>
      </c>
      <c r="D51">
        <v>161</v>
      </c>
    </row>
    <row r="52" spans="1:4">
      <c r="A52">
        <v>117</v>
      </c>
      <c r="B52">
        <v>114</v>
      </c>
      <c r="C52">
        <v>121</v>
      </c>
      <c r="D52">
        <v>177</v>
      </c>
    </row>
    <row r="53" spans="1:4">
      <c r="A53">
        <v>115</v>
      </c>
      <c r="B53">
        <v>112</v>
      </c>
      <c r="C53">
        <v>119</v>
      </c>
      <c r="D53">
        <v>177</v>
      </c>
    </row>
    <row r="54" spans="1:4">
      <c r="A54">
        <v>115</v>
      </c>
      <c r="B54">
        <v>112</v>
      </c>
      <c r="C54">
        <v>119</v>
      </c>
      <c r="D54">
        <v>177</v>
      </c>
    </row>
    <row r="55" spans="1:4">
      <c r="A55">
        <v>116</v>
      </c>
      <c r="B55">
        <v>113</v>
      </c>
      <c r="C55">
        <v>120</v>
      </c>
      <c r="D55">
        <v>159</v>
      </c>
    </row>
    <row r="56" spans="1:4">
      <c r="A56">
        <v>98</v>
      </c>
      <c r="B56">
        <v>95</v>
      </c>
      <c r="C56">
        <v>104</v>
      </c>
      <c r="D56">
        <v>146</v>
      </c>
    </row>
    <row r="57" spans="1:4">
      <c r="A57">
        <v>96</v>
      </c>
      <c r="B57">
        <v>96</v>
      </c>
      <c r="C57">
        <v>103</v>
      </c>
      <c r="D57">
        <v>134</v>
      </c>
    </row>
    <row r="58" spans="1:4">
      <c r="A58">
        <v>99</v>
      </c>
      <c r="B58">
        <v>99</v>
      </c>
      <c r="C58">
        <v>102</v>
      </c>
      <c r="D58">
        <v>131</v>
      </c>
    </row>
    <row r="59" spans="1:4">
      <c r="A59">
        <v>85</v>
      </c>
      <c r="B59">
        <v>83</v>
      </c>
      <c r="C59">
        <v>92</v>
      </c>
      <c r="D59">
        <v>134</v>
      </c>
    </row>
    <row r="60" spans="1:4">
      <c r="A60">
        <v>75</v>
      </c>
      <c r="B60">
        <v>71</v>
      </c>
      <c r="C60">
        <v>76</v>
      </c>
      <c r="D60">
        <v>117</v>
      </c>
    </row>
    <row r="61" spans="1:4">
      <c r="A61">
        <v>88</v>
      </c>
      <c r="B61">
        <v>85</v>
      </c>
      <c r="C61">
        <v>88</v>
      </c>
      <c r="D61">
        <v>128</v>
      </c>
    </row>
    <row r="62" spans="1:4">
      <c r="A62">
        <v>84</v>
      </c>
      <c r="B62">
        <v>80</v>
      </c>
      <c r="C62">
        <v>84</v>
      </c>
      <c r="D62">
        <v>123</v>
      </c>
    </row>
    <row r="63" spans="1:4">
      <c r="A63">
        <v>81</v>
      </c>
      <c r="B63">
        <v>77</v>
      </c>
      <c r="C63">
        <v>88</v>
      </c>
      <c r="D63">
        <v>122</v>
      </c>
    </row>
    <row r="64" spans="1:4">
      <c r="A64">
        <v>63</v>
      </c>
      <c r="B64">
        <v>58</v>
      </c>
      <c r="C64">
        <v>63</v>
      </c>
      <c r="D64">
        <v>92</v>
      </c>
    </row>
    <row r="65" spans="1:4">
      <c r="A65">
        <v>66</v>
      </c>
      <c r="B65">
        <v>63</v>
      </c>
      <c r="C65">
        <v>71</v>
      </c>
      <c r="D65">
        <v>108</v>
      </c>
    </row>
    <row r="66" spans="1:4">
      <c r="A66">
        <v>48</v>
      </c>
      <c r="B66">
        <v>43</v>
      </c>
      <c r="C66">
        <v>51</v>
      </c>
      <c r="D66">
        <v>90</v>
      </c>
    </row>
    <row r="67" spans="1:4">
      <c r="A67">
        <v>48</v>
      </c>
      <c r="B67">
        <v>43</v>
      </c>
      <c r="C67">
        <v>51</v>
      </c>
      <c r="D67">
        <v>90</v>
      </c>
    </row>
    <row r="68" spans="1:4">
      <c r="A68">
        <v>48</v>
      </c>
      <c r="B68">
        <v>43</v>
      </c>
      <c r="C68">
        <v>51</v>
      </c>
      <c r="D68">
        <v>89</v>
      </c>
    </row>
    <row r="69" spans="1:4">
      <c r="A69">
        <v>48</v>
      </c>
      <c r="B69">
        <v>43</v>
      </c>
      <c r="C69">
        <v>51</v>
      </c>
      <c r="D69">
        <v>89</v>
      </c>
    </row>
    <row r="70" spans="1:4">
      <c r="A70">
        <v>49</v>
      </c>
      <c r="B70">
        <v>43</v>
      </c>
      <c r="C70">
        <v>57</v>
      </c>
      <c r="D70">
        <v>88</v>
      </c>
    </row>
    <row r="71" spans="1:4">
      <c r="A71">
        <v>50</v>
      </c>
      <c r="B71">
        <v>46</v>
      </c>
      <c r="C71">
        <v>50</v>
      </c>
      <c r="D71">
        <v>72</v>
      </c>
    </row>
    <row r="72" spans="1:4">
      <c r="A72">
        <v>49</v>
      </c>
      <c r="B72">
        <v>44</v>
      </c>
      <c r="C72">
        <v>49</v>
      </c>
      <c r="D72">
        <v>72</v>
      </c>
    </row>
    <row r="73" spans="1:4">
      <c r="A73">
        <v>48</v>
      </c>
      <c r="B73">
        <v>42</v>
      </c>
      <c r="C73">
        <v>48</v>
      </c>
      <c r="D73">
        <v>79</v>
      </c>
    </row>
    <row r="74" spans="1:4">
      <c r="A74">
        <v>46</v>
      </c>
      <c r="B74">
        <v>41</v>
      </c>
      <c r="C74">
        <v>48</v>
      </c>
      <c r="D74">
        <v>75</v>
      </c>
    </row>
    <row r="75" spans="1:4">
      <c r="A75">
        <v>44</v>
      </c>
      <c r="B75">
        <v>42</v>
      </c>
      <c r="C75">
        <v>50</v>
      </c>
      <c r="D75">
        <v>65</v>
      </c>
    </row>
    <row r="76" spans="1:4">
      <c r="A76">
        <v>51</v>
      </c>
      <c r="B76">
        <v>40</v>
      </c>
      <c r="C76">
        <v>51</v>
      </c>
      <c r="D76">
        <v>73</v>
      </c>
    </row>
    <row r="77" spans="1:4">
      <c r="A77">
        <v>42</v>
      </c>
      <c r="B77">
        <v>36</v>
      </c>
      <c r="C77">
        <v>45</v>
      </c>
      <c r="D77">
        <v>65</v>
      </c>
    </row>
    <row r="78" spans="1:4">
      <c r="A78">
        <v>42</v>
      </c>
      <c r="B78">
        <v>36</v>
      </c>
      <c r="C78">
        <v>45</v>
      </c>
      <c r="D78">
        <v>65</v>
      </c>
    </row>
    <row r="79" spans="1:4">
      <c r="A79">
        <v>47</v>
      </c>
      <c r="B79">
        <v>35</v>
      </c>
      <c r="C79">
        <v>51</v>
      </c>
      <c r="D79">
        <v>73</v>
      </c>
    </row>
    <row r="80" spans="1:4">
      <c r="A80">
        <v>31</v>
      </c>
      <c r="B80">
        <v>23</v>
      </c>
      <c r="C80">
        <v>35</v>
      </c>
      <c r="D80">
        <v>56</v>
      </c>
    </row>
    <row r="81" spans="1:4">
      <c r="A81">
        <v>29</v>
      </c>
      <c r="B81">
        <v>23</v>
      </c>
      <c r="C81">
        <v>33</v>
      </c>
      <c r="D81">
        <v>54</v>
      </c>
    </row>
    <row r="82" spans="1:4">
      <c r="A82">
        <v>26</v>
      </c>
      <c r="B82">
        <v>13</v>
      </c>
      <c r="C82">
        <v>35</v>
      </c>
      <c r="D82">
        <v>48</v>
      </c>
    </row>
    <row r="83" spans="1:4">
      <c r="A83">
        <v>26</v>
      </c>
      <c r="B83">
        <v>16</v>
      </c>
      <c r="C83">
        <v>26</v>
      </c>
      <c r="D83">
        <v>54</v>
      </c>
    </row>
    <row r="84" spans="1:4">
      <c r="A84">
        <v>28</v>
      </c>
      <c r="B84">
        <v>16</v>
      </c>
      <c r="C84">
        <v>28</v>
      </c>
      <c r="D84">
        <v>54</v>
      </c>
    </row>
    <row r="85" spans="1:4">
      <c r="A85">
        <v>23</v>
      </c>
      <c r="B85">
        <v>14</v>
      </c>
      <c r="C85">
        <v>37</v>
      </c>
      <c r="D85">
        <v>53</v>
      </c>
    </row>
    <row r="86" spans="1:4">
      <c r="A86">
        <v>21</v>
      </c>
      <c r="B86">
        <v>13</v>
      </c>
      <c r="C86">
        <v>22</v>
      </c>
      <c r="D86">
        <v>55</v>
      </c>
    </row>
    <row r="87" spans="1:4">
      <c r="A87">
        <v>10</v>
      </c>
      <c r="B87">
        <v>10</v>
      </c>
      <c r="C87">
        <v>12</v>
      </c>
      <c r="D87">
        <v>55</v>
      </c>
    </row>
    <row r="88" spans="1:4">
      <c r="A88">
        <v>10</v>
      </c>
      <c r="B88">
        <v>10</v>
      </c>
      <c r="C88">
        <v>18</v>
      </c>
      <c r="D88">
        <v>46</v>
      </c>
    </row>
    <row r="89" spans="1:4">
      <c r="A89">
        <v>17</v>
      </c>
      <c r="B89">
        <v>5</v>
      </c>
      <c r="C89">
        <v>17</v>
      </c>
      <c r="D89">
        <v>31</v>
      </c>
    </row>
    <row r="90" spans="1:4">
      <c r="A90">
        <v>7</v>
      </c>
      <c r="B90">
        <v>7</v>
      </c>
      <c r="C90">
        <v>7</v>
      </c>
      <c r="D90">
        <v>21</v>
      </c>
    </row>
    <row r="91" spans="1:4">
      <c r="A91">
        <v>10</v>
      </c>
      <c r="B91">
        <v>8</v>
      </c>
      <c r="C91">
        <v>10</v>
      </c>
      <c r="D91">
        <v>16</v>
      </c>
    </row>
    <row r="92" spans="1:4">
      <c r="A92">
        <v>10</v>
      </c>
      <c r="B92">
        <v>6</v>
      </c>
      <c r="C92">
        <v>16</v>
      </c>
      <c r="D92">
        <v>22</v>
      </c>
    </row>
    <row r="93" spans="1:4">
      <c r="A93">
        <v>10</v>
      </c>
      <c r="B93">
        <v>4</v>
      </c>
      <c r="C93">
        <v>10</v>
      </c>
      <c r="D93">
        <v>10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3:AS97"/>
  <sheetViews>
    <sheetView tabSelected="1" workbookViewId="0">
      <selection activeCell="AT4" sqref="AT4"/>
    </sheetView>
  </sheetViews>
  <sheetFormatPr defaultRowHeight="14.4"/>
  <sheetData>
    <row r="3" spans="4:45">
      <c r="E3" t="s">
        <v>7</v>
      </c>
      <c r="T3" t="s">
        <v>7</v>
      </c>
      <c r="AJ3" t="s">
        <v>14</v>
      </c>
      <c r="AP3" t="s">
        <v>14</v>
      </c>
    </row>
    <row r="4" spans="4:45">
      <c r="E4" t="s">
        <v>6</v>
      </c>
      <c r="F4" t="s">
        <v>8</v>
      </c>
      <c r="T4" t="s">
        <v>9</v>
      </c>
      <c r="AJ4" t="s">
        <v>6</v>
      </c>
      <c r="AK4" t="s">
        <v>8</v>
      </c>
      <c r="AP4" t="s">
        <v>9</v>
      </c>
    </row>
    <row r="5" spans="4:45">
      <c r="D5" t="s">
        <v>10</v>
      </c>
      <c r="E5" t="s">
        <v>12</v>
      </c>
      <c r="F5" t="s">
        <v>11</v>
      </c>
      <c r="G5" t="s">
        <v>13</v>
      </c>
      <c r="H5" t="s">
        <v>4</v>
      </c>
      <c r="S5" t="s">
        <v>10</v>
      </c>
      <c r="T5" t="s">
        <v>12</v>
      </c>
      <c r="U5" t="s">
        <v>11</v>
      </c>
      <c r="V5" t="s">
        <v>13</v>
      </c>
      <c r="W5" t="s">
        <v>4</v>
      </c>
      <c r="AI5" t="s">
        <v>10</v>
      </c>
      <c r="AJ5" t="s">
        <v>12</v>
      </c>
      <c r="AK5" t="s">
        <v>11</v>
      </c>
      <c r="AL5" t="s">
        <v>13</v>
      </c>
      <c r="AM5" t="s">
        <v>4</v>
      </c>
      <c r="AO5" t="s">
        <v>10</v>
      </c>
      <c r="AP5" t="s">
        <v>12</v>
      </c>
      <c r="AQ5" t="s">
        <v>11</v>
      </c>
      <c r="AR5" t="s">
        <v>13</v>
      </c>
      <c r="AS5" t="s">
        <v>4</v>
      </c>
    </row>
    <row r="6" spans="4:45">
      <c r="D6">
        <v>2</v>
      </c>
      <c r="E6">
        <v>5339</v>
      </c>
      <c r="F6">
        <v>5263</v>
      </c>
      <c r="G6">
        <v>5099</v>
      </c>
      <c r="H6">
        <v>5099</v>
      </c>
      <c r="S6">
        <v>2</v>
      </c>
      <c r="T6">
        <v>1538</v>
      </c>
      <c r="U6">
        <v>1510</v>
      </c>
      <c r="V6">
        <v>1460</v>
      </c>
      <c r="W6">
        <v>1460</v>
      </c>
      <c r="AI6" s="1">
        <v>2</v>
      </c>
      <c r="AJ6" s="1">
        <v>0.17</v>
      </c>
      <c r="AK6" s="1">
        <v>0.16</v>
      </c>
      <c r="AL6" s="1">
        <v>13.72</v>
      </c>
      <c r="AM6" s="1">
        <v>142.12</v>
      </c>
      <c r="AO6">
        <v>2</v>
      </c>
      <c r="AP6" s="1">
        <v>0.01</v>
      </c>
      <c r="AQ6" s="1">
        <v>0.01</v>
      </c>
      <c r="AR6" s="1">
        <v>0.24</v>
      </c>
      <c r="AS6" s="1">
        <v>4.3</v>
      </c>
    </row>
    <row r="7" spans="4:45">
      <c r="D7">
        <f t="shared" ref="D7:D74" si="0">D6+1</f>
        <v>3</v>
      </c>
      <c r="E7">
        <v>5351</v>
      </c>
      <c r="F7">
        <v>5293</v>
      </c>
      <c r="G7">
        <v>4987</v>
      </c>
      <c r="H7">
        <v>4987</v>
      </c>
      <c r="S7">
        <v>3</v>
      </c>
      <c r="T7">
        <v>1533</v>
      </c>
      <c r="U7">
        <v>1505</v>
      </c>
      <c r="V7">
        <v>1457</v>
      </c>
      <c r="W7">
        <v>1457</v>
      </c>
      <c r="AI7" s="1">
        <f t="shared" ref="AI7:AI49" si="1">AI6+1</f>
        <v>3</v>
      </c>
      <c r="AJ7" s="1">
        <v>0.16</v>
      </c>
      <c r="AK7" s="1">
        <v>0.16</v>
      </c>
      <c r="AL7" s="1">
        <v>23.04</v>
      </c>
      <c r="AM7" s="1">
        <v>138.26</v>
      </c>
      <c r="AO7">
        <v>3</v>
      </c>
      <c r="AP7" s="1">
        <v>0.01</v>
      </c>
      <c r="AQ7" s="1">
        <v>0.01</v>
      </c>
      <c r="AR7" s="1">
        <v>0.25</v>
      </c>
      <c r="AS7" s="1">
        <v>4.22</v>
      </c>
    </row>
    <row r="8" spans="4:45">
      <c r="D8">
        <f t="shared" si="0"/>
        <v>4</v>
      </c>
      <c r="E8">
        <v>5115</v>
      </c>
      <c r="F8">
        <v>5057</v>
      </c>
      <c r="G8">
        <v>4743</v>
      </c>
      <c r="H8">
        <v>4743</v>
      </c>
      <c r="S8">
        <v>4</v>
      </c>
      <c r="T8">
        <v>1536</v>
      </c>
      <c r="U8">
        <v>1502</v>
      </c>
      <c r="V8">
        <v>1452</v>
      </c>
      <c r="W8">
        <v>1452</v>
      </c>
      <c r="AI8" s="1">
        <f t="shared" si="1"/>
        <v>4</v>
      </c>
      <c r="AJ8" s="1">
        <v>0.14000000000000001</v>
      </c>
      <c r="AK8" s="1">
        <v>0.13</v>
      </c>
      <c r="AL8" s="1">
        <v>21.77</v>
      </c>
      <c r="AM8" s="1">
        <v>132.02000000000001</v>
      </c>
      <c r="AO8">
        <v>4</v>
      </c>
      <c r="AP8" s="1">
        <v>0.01</v>
      </c>
      <c r="AQ8" s="1">
        <v>0.01</v>
      </c>
      <c r="AR8" s="1">
        <v>0.28000000000000003</v>
      </c>
      <c r="AS8" s="1">
        <v>4.2699999999999996</v>
      </c>
    </row>
    <row r="9" spans="4:45">
      <c r="D9">
        <f t="shared" si="0"/>
        <v>5</v>
      </c>
      <c r="E9">
        <v>5836</v>
      </c>
      <c r="F9">
        <v>5774</v>
      </c>
      <c r="G9">
        <v>5356</v>
      </c>
      <c r="H9">
        <v>5356</v>
      </c>
      <c r="S9">
        <v>5</v>
      </c>
      <c r="T9">
        <v>1475</v>
      </c>
      <c r="U9">
        <v>1439</v>
      </c>
      <c r="V9">
        <v>1391</v>
      </c>
      <c r="W9">
        <v>1391</v>
      </c>
      <c r="AI9" s="1">
        <f t="shared" si="1"/>
        <v>5</v>
      </c>
      <c r="AJ9" s="1">
        <v>0.22</v>
      </c>
      <c r="AK9" s="1">
        <v>0.2</v>
      </c>
      <c r="AL9" s="1">
        <v>34.020000000000003</v>
      </c>
      <c r="AM9" s="1">
        <v>201.8</v>
      </c>
      <c r="AO9">
        <v>5</v>
      </c>
      <c r="AP9" s="1">
        <v>0.01</v>
      </c>
      <c r="AQ9" s="1">
        <v>0.01</v>
      </c>
      <c r="AR9" s="1">
        <v>0.24</v>
      </c>
      <c r="AS9" s="1">
        <v>4.0599999999999996</v>
      </c>
    </row>
    <row r="10" spans="4:45">
      <c r="D10">
        <f t="shared" si="0"/>
        <v>6</v>
      </c>
      <c r="E10">
        <v>5550</v>
      </c>
      <c r="F10">
        <v>5490</v>
      </c>
      <c r="G10">
        <v>5032</v>
      </c>
      <c r="H10">
        <v>5032</v>
      </c>
      <c r="S10">
        <v>6</v>
      </c>
      <c r="T10">
        <v>1405</v>
      </c>
      <c r="U10">
        <v>1381</v>
      </c>
      <c r="V10">
        <v>1319</v>
      </c>
      <c r="W10">
        <v>1319</v>
      </c>
      <c r="AI10" s="1">
        <f t="shared" si="1"/>
        <v>6</v>
      </c>
      <c r="AJ10" s="1">
        <v>0.2</v>
      </c>
      <c r="AK10" s="1">
        <v>0.21</v>
      </c>
      <c r="AL10" s="1">
        <v>42.59</v>
      </c>
      <c r="AM10" s="1">
        <v>163.57</v>
      </c>
      <c r="AO10">
        <v>6</v>
      </c>
      <c r="AP10" s="1">
        <v>0.01</v>
      </c>
      <c r="AQ10" s="1">
        <v>0.01</v>
      </c>
      <c r="AR10" s="1">
        <v>0.23</v>
      </c>
      <c r="AS10" s="1">
        <v>3.59</v>
      </c>
    </row>
    <row r="11" spans="4:45">
      <c r="D11">
        <f t="shared" si="0"/>
        <v>7</v>
      </c>
      <c r="E11">
        <v>5068</v>
      </c>
      <c r="F11">
        <v>5018</v>
      </c>
      <c r="G11">
        <v>4559</v>
      </c>
      <c r="H11">
        <v>4559</v>
      </c>
      <c r="S11">
        <v>7</v>
      </c>
      <c r="T11">
        <v>1373</v>
      </c>
      <c r="U11">
        <v>1355</v>
      </c>
      <c r="V11">
        <v>1291</v>
      </c>
      <c r="W11">
        <v>1291</v>
      </c>
      <c r="AI11" s="1">
        <f t="shared" si="1"/>
        <v>7</v>
      </c>
      <c r="AJ11" s="1">
        <v>0.16</v>
      </c>
      <c r="AK11" s="1">
        <v>0.16</v>
      </c>
      <c r="AL11" s="1">
        <v>20.46</v>
      </c>
      <c r="AM11" s="1">
        <v>120.01</v>
      </c>
      <c r="AO11">
        <v>7</v>
      </c>
      <c r="AP11" s="1">
        <v>0.01</v>
      </c>
      <c r="AQ11" s="1">
        <v>0.01</v>
      </c>
      <c r="AR11" s="1">
        <v>0.19</v>
      </c>
      <c r="AS11" s="1">
        <v>3.45</v>
      </c>
    </row>
    <row r="12" spans="4:45">
      <c r="D12">
        <f t="shared" si="0"/>
        <v>8</v>
      </c>
      <c r="E12">
        <v>4621</v>
      </c>
      <c r="F12">
        <v>4583</v>
      </c>
      <c r="G12">
        <v>4109</v>
      </c>
      <c r="H12">
        <v>4109</v>
      </c>
      <c r="S12">
        <v>8</v>
      </c>
      <c r="T12">
        <v>1205</v>
      </c>
      <c r="U12">
        <v>1177</v>
      </c>
      <c r="V12">
        <v>1103</v>
      </c>
      <c r="W12">
        <v>1103</v>
      </c>
      <c r="AI12" s="1">
        <f t="shared" si="1"/>
        <v>8</v>
      </c>
      <c r="AJ12" s="1">
        <v>0.1</v>
      </c>
      <c r="AK12" s="1">
        <v>0.11</v>
      </c>
      <c r="AL12" s="1">
        <v>17.059999999999999</v>
      </c>
      <c r="AM12" s="1">
        <v>83.91</v>
      </c>
      <c r="AO12">
        <v>8</v>
      </c>
      <c r="AP12" s="1">
        <v>0.01</v>
      </c>
      <c r="AQ12" s="1">
        <v>0.01</v>
      </c>
      <c r="AR12" s="1">
        <v>0.21</v>
      </c>
      <c r="AS12" s="1">
        <v>2.2599999999999998</v>
      </c>
    </row>
    <row r="13" spans="4:45">
      <c r="D13">
        <f t="shared" si="0"/>
        <v>9</v>
      </c>
      <c r="E13">
        <v>4588</v>
      </c>
      <c r="F13">
        <v>4550</v>
      </c>
      <c r="G13">
        <v>4020</v>
      </c>
      <c r="H13">
        <v>4020</v>
      </c>
      <c r="S13">
        <v>9</v>
      </c>
      <c r="T13">
        <v>1181</v>
      </c>
      <c r="U13">
        <v>1153</v>
      </c>
      <c r="V13">
        <v>1099</v>
      </c>
      <c r="W13">
        <v>1099</v>
      </c>
      <c r="AI13" s="1">
        <f t="shared" si="1"/>
        <v>9</v>
      </c>
      <c r="AJ13" s="1">
        <v>0.1</v>
      </c>
      <c r="AK13" s="1">
        <v>0.12</v>
      </c>
      <c r="AL13" s="1">
        <v>20.84</v>
      </c>
      <c r="AM13" s="1">
        <v>85.17</v>
      </c>
      <c r="AO13">
        <v>9</v>
      </c>
      <c r="AP13" s="1">
        <v>0.01</v>
      </c>
      <c r="AQ13" s="1">
        <v>0.01</v>
      </c>
      <c r="AR13" s="1">
        <v>0.17</v>
      </c>
      <c r="AS13" s="1">
        <v>2.09</v>
      </c>
    </row>
    <row r="14" spans="4:45">
      <c r="D14">
        <f t="shared" si="0"/>
        <v>10</v>
      </c>
      <c r="E14">
        <v>4861</v>
      </c>
      <c r="F14">
        <v>4803</v>
      </c>
      <c r="G14">
        <v>4315</v>
      </c>
      <c r="H14">
        <v>4315</v>
      </c>
      <c r="S14">
        <v>10</v>
      </c>
      <c r="T14">
        <v>1169</v>
      </c>
      <c r="U14">
        <v>1143</v>
      </c>
      <c r="V14">
        <v>1085</v>
      </c>
      <c r="W14">
        <v>1083</v>
      </c>
      <c r="AI14" s="1">
        <f t="shared" si="1"/>
        <v>10</v>
      </c>
      <c r="AJ14" s="1">
        <v>0.14000000000000001</v>
      </c>
      <c r="AK14" s="1">
        <v>0.12</v>
      </c>
      <c r="AL14" s="1">
        <v>25.55</v>
      </c>
      <c r="AM14" s="1">
        <v>109.17</v>
      </c>
      <c r="AO14">
        <v>10</v>
      </c>
      <c r="AP14" s="1">
        <v>0.01</v>
      </c>
      <c r="AQ14" s="1">
        <v>0.01</v>
      </c>
      <c r="AR14" s="1">
        <v>0.17</v>
      </c>
      <c r="AS14" s="1">
        <v>2.97</v>
      </c>
    </row>
    <row r="15" spans="4:45">
      <c r="D15">
        <f t="shared" si="0"/>
        <v>11</v>
      </c>
      <c r="E15">
        <v>4940</v>
      </c>
      <c r="F15">
        <v>4902</v>
      </c>
      <c r="G15">
        <v>4382</v>
      </c>
      <c r="H15">
        <v>4382</v>
      </c>
      <c r="S15">
        <v>11</v>
      </c>
      <c r="T15">
        <v>1128</v>
      </c>
      <c r="U15">
        <v>1108</v>
      </c>
      <c r="V15">
        <v>1050</v>
      </c>
      <c r="W15">
        <v>1050</v>
      </c>
      <c r="AI15" s="1">
        <f t="shared" si="1"/>
        <v>11</v>
      </c>
      <c r="AJ15" s="1">
        <v>0.16</v>
      </c>
      <c r="AK15" s="1">
        <v>0.15</v>
      </c>
      <c r="AL15" s="1">
        <v>24.55</v>
      </c>
      <c r="AM15" s="1">
        <v>111.93</v>
      </c>
      <c r="AO15">
        <v>11</v>
      </c>
      <c r="AP15" s="1">
        <v>0.01</v>
      </c>
      <c r="AQ15" s="1">
        <v>0.01</v>
      </c>
      <c r="AR15" s="1">
        <v>0.12</v>
      </c>
      <c r="AS15" s="1">
        <v>1.86</v>
      </c>
    </row>
    <row r="16" spans="4:45">
      <c r="D16">
        <f t="shared" si="0"/>
        <v>12</v>
      </c>
      <c r="E16">
        <v>4480</v>
      </c>
      <c r="F16">
        <v>4452</v>
      </c>
      <c r="G16">
        <v>3956</v>
      </c>
      <c r="H16">
        <v>3956</v>
      </c>
      <c r="S16">
        <v>12</v>
      </c>
      <c r="T16">
        <v>1180</v>
      </c>
      <c r="U16">
        <v>1154</v>
      </c>
      <c r="V16">
        <v>1082</v>
      </c>
      <c r="W16">
        <v>1080</v>
      </c>
      <c r="AI16" s="1">
        <f t="shared" si="1"/>
        <v>12</v>
      </c>
      <c r="AJ16" s="1">
        <v>0.08</v>
      </c>
      <c r="AK16" s="1">
        <v>0.11</v>
      </c>
      <c r="AL16" s="1">
        <v>15.96</v>
      </c>
      <c r="AM16" s="1">
        <v>73.88</v>
      </c>
      <c r="AO16">
        <v>12</v>
      </c>
      <c r="AP16" s="1">
        <v>0.01</v>
      </c>
      <c r="AQ16" s="1">
        <v>0.01</v>
      </c>
      <c r="AR16" s="1">
        <v>0.15</v>
      </c>
      <c r="AS16" s="1">
        <v>3.08</v>
      </c>
    </row>
    <row r="17" spans="4:45">
      <c r="D17">
        <f t="shared" si="0"/>
        <v>13</v>
      </c>
      <c r="E17">
        <v>4253</v>
      </c>
      <c r="F17">
        <v>4219</v>
      </c>
      <c r="G17">
        <v>3647</v>
      </c>
      <c r="H17">
        <v>3647</v>
      </c>
      <c r="S17">
        <v>13</v>
      </c>
      <c r="T17">
        <v>1175</v>
      </c>
      <c r="U17">
        <v>1149</v>
      </c>
      <c r="V17">
        <v>1077</v>
      </c>
      <c r="W17">
        <v>1075</v>
      </c>
      <c r="AI17" s="1">
        <f t="shared" si="1"/>
        <v>13</v>
      </c>
      <c r="AJ17" s="1">
        <v>0.09</v>
      </c>
      <c r="AK17" s="1">
        <v>0.1</v>
      </c>
      <c r="AL17" s="1">
        <v>16.260000000000002</v>
      </c>
      <c r="AM17" s="1">
        <v>73.55</v>
      </c>
      <c r="AO17">
        <v>13</v>
      </c>
      <c r="AP17" s="1">
        <v>0.01</v>
      </c>
      <c r="AQ17" s="1">
        <v>0.01</v>
      </c>
      <c r="AR17" s="1">
        <v>0.16</v>
      </c>
      <c r="AS17" s="1">
        <v>3.16</v>
      </c>
    </row>
    <row r="18" spans="4:45">
      <c r="D18">
        <f t="shared" si="0"/>
        <v>14</v>
      </c>
      <c r="E18">
        <v>4306</v>
      </c>
      <c r="F18">
        <v>4266</v>
      </c>
      <c r="G18">
        <v>3559</v>
      </c>
      <c r="H18">
        <v>3559</v>
      </c>
      <c r="S18">
        <v>14</v>
      </c>
      <c r="T18">
        <v>1135</v>
      </c>
      <c r="U18">
        <v>1109</v>
      </c>
      <c r="V18">
        <v>1049</v>
      </c>
      <c r="W18">
        <v>1049</v>
      </c>
      <c r="AI18" s="1">
        <f t="shared" si="1"/>
        <v>14</v>
      </c>
      <c r="AJ18" s="1">
        <v>0.09</v>
      </c>
      <c r="AK18" s="1">
        <v>0.09</v>
      </c>
      <c r="AL18" s="1">
        <v>20.23</v>
      </c>
      <c r="AM18" s="1">
        <v>76.03</v>
      </c>
      <c r="AO18">
        <v>14</v>
      </c>
      <c r="AP18" s="1">
        <v>0.01</v>
      </c>
      <c r="AQ18" s="1">
        <v>0.01</v>
      </c>
      <c r="AR18" s="1">
        <v>0.13</v>
      </c>
      <c r="AS18" s="1">
        <v>1.99</v>
      </c>
    </row>
    <row r="19" spans="4:45">
      <c r="D19">
        <f t="shared" si="0"/>
        <v>15</v>
      </c>
      <c r="E19">
        <v>4373</v>
      </c>
      <c r="F19">
        <v>4343</v>
      </c>
      <c r="G19">
        <v>3591</v>
      </c>
      <c r="H19">
        <v>3591</v>
      </c>
      <c r="S19">
        <v>15</v>
      </c>
      <c r="T19">
        <v>1137</v>
      </c>
      <c r="U19">
        <v>1121</v>
      </c>
      <c r="V19">
        <v>1061</v>
      </c>
      <c r="W19">
        <v>1061</v>
      </c>
      <c r="AI19" s="1">
        <f t="shared" si="1"/>
        <v>15</v>
      </c>
      <c r="AJ19" s="1">
        <v>0.1</v>
      </c>
      <c r="AK19" s="1">
        <v>0.09</v>
      </c>
      <c r="AL19" s="1">
        <v>23.7</v>
      </c>
      <c r="AM19" s="1">
        <v>76.7</v>
      </c>
      <c r="AO19">
        <v>15</v>
      </c>
      <c r="AP19" s="1">
        <v>0.01</v>
      </c>
      <c r="AQ19" s="1">
        <v>0.01</v>
      </c>
      <c r="AR19" s="1">
        <v>0.11</v>
      </c>
      <c r="AS19" s="1">
        <v>2.0099999999999998</v>
      </c>
    </row>
    <row r="20" spans="4:45">
      <c r="D20">
        <f t="shared" si="0"/>
        <v>16</v>
      </c>
      <c r="E20">
        <v>4123</v>
      </c>
      <c r="F20">
        <v>4097</v>
      </c>
      <c r="G20">
        <v>3487</v>
      </c>
      <c r="H20">
        <v>3487</v>
      </c>
      <c r="S20">
        <v>16</v>
      </c>
      <c r="T20">
        <v>1080</v>
      </c>
      <c r="U20">
        <v>1060</v>
      </c>
      <c r="V20">
        <v>1010</v>
      </c>
      <c r="W20">
        <v>1008</v>
      </c>
      <c r="AI20" s="1">
        <f t="shared" si="1"/>
        <v>16</v>
      </c>
      <c r="AJ20" s="1">
        <v>0.1</v>
      </c>
      <c r="AK20" s="1">
        <v>0.1</v>
      </c>
      <c r="AL20" s="1">
        <v>16.98</v>
      </c>
      <c r="AM20" s="1">
        <v>62.18</v>
      </c>
      <c r="AO20">
        <v>16</v>
      </c>
      <c r="AP20" s="1">
        <v>0.01</v>
      </c>
      <c r="AQ20" s="1">
        <v>0.01</v>
      </c>
      <c r="AR20" s="1">
        <v>0.1</v>
      </c>
      <c r="AS20" s="1">
        <v>2.58</v>
      </c>
    </row>
    <row r="21" spans="4:45">
      <c r="D21">
        <f t="shared" si="0"/>
        <v>17</v>
      </c>
      <c r="E21">
        <v>4338</v>
      </c>
      <c r="F21">
        <v>4306</v>
      </c>
      <c r="G21">
        <v>3576</v>
      </c>
      <c r="H21">
        <v>3576</v>
      </c>
      <c r="S21">
        <v>17</v>
      </c>
      <c r="T21">
        <v>1195</v>
      </c>
      <c r="U21">
        <v>1173</v>
      </c>
      <c r="V21">
        <v>1109</v>
      </c>
      <c r="W21">
        <v>1109</v>
      </c>
      <c r="AI21" s="1">
        <f t="shared" si="1"/>
        <v>17</v>
      </c>
      <c r="AJ21" s="1">
        <v>0.1</v>
      </c>
      <c r="AK21" s="1">
        <v>0.1</v>
      </c>
      <c r="AL21" s="1">
        <v>18.3</v>
      </c>
      <c r="AM21" s="1">
        <v>74.36</v>
      </c>
      <c r="AO21">
        <v>17</v>
      </c>
      <c r="AP21" s="1">
        <v>0.01</v>
      </c>
      <c r="AQ21" s="1">
        <v>0.01</v>
      </c>
      <c r="AR21" s="1">
        <v>0.17</v>
      </c>
      <c r="AS21" s="1">
        <v>2.58</v>
      </c>
    </row>
    <row r="22" spans="4:45">
      <c r="D22">
        <f t="shared" si="0"/>
        <v>18</v>
      </c>
      <c r="E22">
        <v>4092</v>
      </c>
      <c r="F22">
        <v>4066</v>
      </c>
      <c r="G22">
        <v>3470</v>
      </c>
      <c r="H22">
        <v>3470</v>
      </c>
      <c r="S22">
        <v>18</v>
      </c>
      <c r="T22">
        <v>1121</v>
      </c>
      <c r="U22">
        <v>1105</v>
      </c>
      <c r="V22">
        <v>1051</v>
      </c>
      <c r="W22">
        <v>1051</v>
      </c>
      <c r="AI22" s="1">
        <f t="shared" si="1"/>
        <v>18</v>
      </c>
      <c r="AJ22" s="1">
        <v>0.09</v>
      </c>
      <c r="AK22" s="1">
        <v>0.08</v>
      </c>
      <c r="AL22" s="1">
        <v>15</v>
      </c>
      <c r="AM22" s="1">
        <v>61.77</v>
      </c>
      <c r="AO22">
        <v>18</v>
      </c>
      <c r="AP22" s="1">
        <v>0.01</v>
      </c>
      <c r="AQ22" s="1">
        <v>0.01</v>
      </c>
      <c r="AR22" s="1">
        <v>0.1</v>
      </c>
      <c r="AS22" s="1">
        <v>2.3199999999999998</v>
      </c>
    </row>
    <row r="23" spans="4:45">
      <c r="D23">
        <f t="shared" si="0"/>
        <v>19</v>
      </c>
      <c r="E23">
        <v>3757</v>
      </c>
      <c r="F23">
        <v>3733</v>
      </c>
      <c r="G23">
        <v>3261</v>
      </c>
      <c r="H23">
        <v>3261</v>
      </c>
      <c r="S23">
        <v>19</v>
      </c>
      <c r="T23">
        <v>1116</v>
      </c>
      <c r="U23">
        <v>1100</v>
      </c>
      <c r="V23">
        <v>1046</v>
      </c>
      <c r="W23">
        <v>1046</v>
      </c>
      <c r="AI23" s="1">
        <f t="shared" si="1"/>
        <v>19</v>
      </c>
      <c r="AJ23" s="1">
        <v>7.0000000000000007E-2</v>
      </c>
      <c r="AK23" s="1">
        <v>0.09</v>
      </c>
      <c r="AL23" s="1">
        <v>9.68</v>
      </c>
      <c r="AM23" s="1">
        <v>46.54</v>
      </c>
      <c r="AO23">
        <v>19</v>
      </c>
      <c r="AP23" s="1">
        <v>0.01</v>
      </c>
      <c r="AQ23" s="1">
        <v>0.01</v>
      </c>
      <c r="AR23" s="1">
        <v>0.1</v>
      </c>
      <c r="AS23" s="1">
        <v>2.2400000000000002</v>
      </c>
    </row>
    <row r="24" spans="4:45">
      <c r="D24">
        <f t="shared" si="0"/>
        <v>20</v>
      </c>
      <c r="E24">
        <v>3550</v>
      </c>
      <c r="F24">
        <v>3522</v>
      </c>
      <c r="G24">
        <v>2854</v>
      </c>
      <c r="H24">
        <v>2854</v>
      </c>
      <c r="S24">
        <v>20</v>
      </c>
      <c r="T24">
        <v>970</v>
      </c>
      <c r="U24">
        <v>952</v>
      </c>
      <c r="V24">
        <v>904</v>
      </c>
      <c r="W24">
        <v>904</v>
      </c>
      <c r="AI24" s="1">
        <f t="shared" si="1"/>
        <v>20</v>
      </c>
      <c r="AJ24" s="1">
        <v>0.06</v>
      </c>
      <c r="AK24" s="1">
        <v>0.06</v>
      </c>
      <c r="AL24" s="1">
        <v>9.44</v>
      </c>
      <c r="AM24" s="1">
        <v>33.880000000000003</v>
      </c>
      <c r="AO24">
        <v>20</v>
      </c>
      <c r="AP24" s="1">
        <v>0.01</v>
      </c>
      <c r="AQ24" s="1">
        <v>0.01</v>
      </c>
      <c r="AR24" s="1">
        <v>0.08</v>
      </c>
      <c r="AS24" s="1">
        <v>1.48</v>
      </c>
    </row>
    <row r="25" spans="4:45">
      <c r="D25">
        <f t="shared" si="0"/>
        <v>21</v>
      </c>
      <c r="E25">
        <v>3975</v>
      </c>
      <c r="F25">
        <v>3947</v>
      </c>
      <c r="G25">
        <v>3247</v>
      </c>
      <c r="H25">
        <v>3247</v>
      </c>
      <c r="S25">
        <v>21</v>
      </c>
      <c r="T25">
        <v>975</v>
      </c>
      <c r="U25">
        <v>951</v>
      </c>
      <c r="V25">
        <v>871</v>
      </c>
      <c r="W25">
        <v>871</v>
      </c>
      <c r="AI25" s="1">
        <f t="shared" si="1"/>
        <v>21</v>
      </c>
      <c r="AJ25" s="1">
        <v>7.0000000000000007E-2</v>
      </c>
      <c r="AK25" s="1">
        <v>0.08</v>
      </c>
      <c r="AL25" s="1">
        <v>13.42</v>
      </c>
      <c r="AM25" s="1">
        <v>55.88</v>
      </c>
      <c r="AO25">
        <v>21</v>
      </c>
      <c r="AP25" s="1">
        <v>0.01</v>
      </c>
      <c r="AQ25" s="1">
        <v>0.01</v>
      </c>
      <c r="AR25" s="1">
        <v>0.13</v>
      </c>
      <c r="AS25" s="1">
        <v>1.52</v>
      </c>
    </row>
    <row r="26" spans="4:45">
      <c r="D26">
        <f t="shared" si="0"/>
        <v>22</v>
      </c>
      <c r="E26">
        <v>3411</v>
      </c>
      <c r="F26">
        <v>3389</v>
      </c>
      <c r="G26">
        <v>2837</v>
      </c>
      <c r="H26">
        <v>2837</v>
      </c>
      <c r="S26">
        <v>22</v>
      </c>
      <c r="T26">
        <v>893</v>
      </c>
      <c r="U26">
        <v>879</v>
      </c>
      <c r="V26">
        <v>827</v>
      </c>
      <c r="W26">
        <v>827</v>
      </c>
      <c r="AI26" s="1">
        <f t="shared" si="1"/>
        <v>22</v>
      </c>
      <c r="AJ26" s="1">
        <v>0.05</v>
      </c>
      <c r="AK26" s="1">
        <v>0.05</v>
      </c>
      <c r="AL26" s="1">
        <v>10.029999999999999</v>
      </c>
      <c r="AM26" s="1">
        <v>36.67</v>
      </c>
      <c r="AO26">
        <v>22</v>
      </c>
      <c r="AP26" s="1">
        <v>0.01</v>
      </c>
      <c r="AQ26" s="1">
        <v>0.01</v>
      </c>
      <c r="AR26" s="1">
        <v>0.08</v>
      </c>
      <c r="AS26" s="1">
        <v>1.21</v>
      </c>
    </row>
    <row r="27" spans="4:45">
      <c r="D27">
        <f t="shared" si="0"/>
        <v>23</v>
      </c>
      <c r="E27">
        <v>3482</v>
      </c>
      <c r="F27">
        <v>3458</v>
      </c>
      <c r="G27">
        <v>2878</v>
      </c>
      <c r="H27">
        <v>2878</v>
      </c>
      <c r="S27">
        <v>23</v>
      </c>
      <c r="T27">
        <v>923</v>
      </c>
      <c r="U27">
        <v>909</v>
      </c>
      <c r="V27">
        <v>867</v>
      </c>
      <c r="W27">
        <v>867</v>
      </c>
      <c r="AI27" s="1">
        <f t="shared" si="1"/>
        <v>23</v>
      </c>
      <c r="AJ27" s="1">
        <v>0.06</v>
      </c>
      <c r="AK27" s="1">
        <v>0.06</v>
      </c>
      <c r="AL27" s="1">
        <v>8.94</v>
      </c>
      <c r="AM27" s="1">
        <v>37.08</v>
      </c>
      <c r="AO27">
        <v>23</v>
      </c>
      <c r="AP27" s="1">
        <v>0.01</v>
      </c>
      <c r="AQ27" s="1">
        <v>0.01</v>
      </c>
      <c r="AR27" s="1">
        <v>7.0000000000000007E-2</v>
      </c>
      <c r="AS27" s="1">
        <v>1.46</v>
      </c>
    </row>
    <row r="28" spans="4:45">
      <c r="D28">
        <f t="shared" si="0"/>
        <v>24</v>
      </c>
      <c r="E28">
        <v>3474</v>
      </c>
      <c r="F28">
        <v>3454</v>
      </c>
      <c r="G28">
        <v>2740</v>
      </c>
      <c r="H28">
        <v>2740</v>
      </c>
      <c r="S28">
        <v>24</v>
      </c>
      <c r="T28">
        <v>1002</v>
      </c>
      <c r="U28">
        <v>982</v>
      </c>
      <c r="V28">
        <v>906</v>
      </c>
      <c r="W28">
        <v>904</v>
      </c>
      <c r="AI28" s="1">
        <f t="shared" si="1"/>
        <v>24</v>
      </c>
      <c r="AJ28" s="1">
        <v>7.0000000000000007E-2</v>
      </c>
      <c r="AK28" s="1">
        <v>0.05</v>
      </c>
      <c r="AL28" s="1">
        <v>10.5</v>
      </c>
      <c r="AM28" s="1">
        <v>37.54</v>
      </c>
      <c r="AO28">
        <v>24</v>
      </c>
      <c r="AP28" s="1">
        <v>0.01</v>
      </c>
      <c r="AQ28" s="1">
        <v>0.01</v>
      </c>
      <c r="AR28" s="1">
        <v>0.14000000000000001</v>
      </c>
      <c r="AS28" s="1">
        <v>2.4500000000000002</v>
      </c>
    </row>
    <row r="29" spans="4:45">
      <c r="D29">
        <f t="shared" si="0"/>
        <v>25</v>
      </c>
      <c r="E29">
        <v>3410</v>
      </c>
      <c r="F29">
        <v>3390</v>
      </c>
      <c r="G29">
        <v>2662</v>
      </c>
      <c r="H29">
        <v>2662</v>
      </c>
      <c r="S29">
        <v>25</v>
      </c>
      <c r="T29">
        <v>933</v>
      </c>
      <c r="U29">
        <v>919</v>
      </c>
      <c r="V29">
        <v>861</v>
      </c>
      <c r="W29">
        <v>857</v>
      </c>
      <c r="AI29" s="1">
        <f t="shared" si="1"/>
        <v>25</v>
      </c>
      <c r="AJ29" s="1">
        <v>0.06</v>
      </c>
      <c r="AK29" s="1">
        <v>0.05</v>
      </c>
      <c r="AL29" s="1">
        <v>8.25</v>
      </c>
      <c r="AM29" s="1">
        <v>33.479999999999997</v>
      </c>
      <c r="AO29">
        <v>25</v>
      </c>
      <c r="AP29" s="1">
        <v>0.01</v>
      </c>
      <c r="AQ29" s="1">
        <v>0.01</v>
      </c>
      <c r="AR29" s="1">
        <v>0.08</v>
      </c>
      <c r="AS29" s="1">
        <v>2.9</v>
      </c>
    </row>
    <row r="30" spans="4:45">
      <c r="D30">
        <f t="shared" si="0"/>
        <v>26</v>
      </c>
      <c r="E30">
        <v>3299</v>
      </c>
      <c r="F30">
        <v>3267</v>
      </c>
      <c r="G30">
        <v>2640</v>
      </c>
      <c r="H30">
        <v>2632</v>
      </c>
      <c r="S30">
        <v>26</v>
      </c>
      <c r="T30">
        <v>1002</v>
      </c>
      <c r="U30">
        <v>984</v>
      </c>
      <c r="V30">
        <v>934</v>
      </c>
      <c r="W30">
        <v>932</v>
      </c>
      <c r="AI30" s="1">
        <f t="shared" si="1"/>
        <v>26</v>
      </c>
      <c r="AJ30" s="1">
        <v>0.05</v>
      </c>
      <c r="AK30" s="1">
        <v>0.05</v>
      </c>
      <c r="AL30" s="1">
        <v>10.97</v>
      </c>
      <c r="AM30" s="1">
        <v>69.930000000000007</v>
      </c>
      <c r="AO30">
        <v>26</v>
      </c>
      <c r="AP30" s="1">
        <v>0.01</v>
      </c>
      <c r="AQ30" s="1">
        <v>0.01</v>
      </c>
      <c r="AR30" s="1">
        <v>0.08</v>
      </c>
      <c r="AS30" s="1">
        <v>2.88</v>
      </c>
    </row>
    <row r="31" spans="4:45">
      <c r="D31">
        <f t="shared" si="0"/>
        <v>27</v>
      </c>
      <c r="E31">
        <v>3274</v>
      </c>
      <c r="F31">
        <v>3246</v>
      </c>
      <c r="G31">
        <v>2584</v>
      </c>
      <c r="H31">
        <v>2584</v>
      </c>
      <c r="S31">
        <v>27</v>
      </c>
      <c r="T31">
        <v>998</v>
      </c>
      <c r="U31">
        <v>980</v>
      </c>
      <c r="V31">
        <v>930</v>
      </c>
      <c r="W31">
        <v>928</v>
      </c>
      <c r="AI31" s="1">
        <f t="shared" si="1"/>
        <v>27</v>
      </c>
      <c r="AJ31" s="1">
        <v>0.05</v>
      </c>
      <c r="AK31" s="1">
        <v>0.05</v>
      </c>
      <c r="AL31" s="1">
        <v>8.4499999999999993</v>
      </c>
      <c r="AM31" s="1">
        <v>34.159999999999997</v>
      </c>
      <c r="AO31">
        <v>27</v>
      </c>
      <c r="AP31" s="1">
        <v>0.01</v>
      </c>
      <c r="AQ31" s="1">
        <v>0.01</v>
      </c>
      <c r="AR31" s="1">
        <v>7.0000000000000007E-2</v>
      </c>
      <c r="AS31" s="1">
        <v>2.87</v>
      </c>
    </row>
    <row r="32" spans="4:45">
      <c r="D32">
        <f t="shared" si="0"/>
        <v>28</v>
      </c>
      <c r="E32">
        <v>3325</v>
      </c>
      <c r="F32">
        <v>3309</v>
      </c>
      <c r="G32">
        <v>2655</v>
      </c>
      <c r="H32">
        <v>2655</v>
      </c>
      <c r="S32">
        <v>28</v>
      </c>
      <c r="T32">
        <v>943</v>
      </c>
      <c r="U32">
        <v>915</v>
      </c>
      <c r="V32">
        <v>871</v>
      </c>
      <c r="W32">
        <v>871</v>
      </c>
      <c r="AI32" s="1">
        <f t="shared" si="1"/>
        <v>28</v>
      </c>
      <c r="AJ32" s="1">
        <v>0.05</v>
      </c>
      <c r="AK32" s="1">
        <v>0.06</v>
      </c>
      <c r="AL32" s="1">
        <v>7.48</v>
      </c>
      <c r="AM32" s="1">
        <v>37.82</v>
      </c>
      <c r="AO32">
        <v>28</v>
      </c>
      <c r="AP32" s="1">
        <v>0.01</v>
      </c>
      <c r="AQ32" s="1">
        <v>0.01</v>
      </c>
      <c r="AR32" s="1">
        <v>0.09</v>
      </c>
      <c r="AS32" s="1">
        <v>1.73</v>
      </c>
    </row>
    <row r="33" spans="4:45">
      <c r="D33">
        <f t="shared" si="0"/>
        <v>29</v>
      </c>
      <c r="E33">
        <v>3063</v>
      </c>
      <c r="F33">
        <v>3041</v>
      </c>
      <c r="G33">
        <v>2367</v>
      </c>
      <c r="H33">
        <v>2367</v>
      </c>
      <c r="S33">
        <v>29</v>
      </c>
      <c r="T33">
        <v>836</v>
      </c>
      <c r="U33">
        <v>812</v>
      </c>
      <c r="V33">
        <v>740</v>
      </c>
      <c r="W33">
        <v>740</v>
      </c>
      <c r="AI33" s="1">
        <f t="shared" si="1"/>
        <v>29</v>
      </c>
      <c r="AJ33" s="1">
        <v>0.04</v>
      </c>
      <c r="AK33" s="1">
        <v>0.04</v>
      </c>
      <c r="AL33" s="1">
        <v>6.53</v>
      </c>
      <c r="AM33" s="1">
        <v>23.72</v>
      </c>
      <c r="AO33">
        <v>29</v>
      </c>
      <c r="AP33" s="1">
        <v>0.01</v>
      </c>
      <c r="AQ33" s="1">
        <v>0.01</v>
      </c>
      <c r="AR33" s="1">
        <v>0.09</v>
      </c>
      <c r="AS33" s="1">
        <v>1.05</v>
      </c>
    </row>
    <row r="34" spans="4:45">
      <c r="D34">
        <f t="shared" si="0"/>
        <v>30</v>
      </c>
      <c r="E34">
        <v>3169</v>
      </c>
      <c r="F34">
        <v>3153</v>
      </c>
      <c r="G34">
        <v>2403</v>
      </c>
      <c r="H34">
        <v>2403</v>
      </c>
      <c r="S34">
        <v>30</v>
      </c>
      <c r="T34">
        <v>757</v>
      </c>
      <c r="U34">
        <v>739</v>
      </c>
      <c r="V34">
        <v>683</v>
      </c>
      <c r="W34">
        <v>681</v>
      </c>
      <c r="AI34" s="1">
        <f t="shared" si="1"/>
        <v>30</v>
      </c>
      <c r="AJ34" s="1">
        <v>0.04</v>
      </c>
      <c r="AK34" s="1">
        <v>0.05</v>
      </c>
      <c r="AL34" s="1">
        <v>8.2799999999999994</v>
      </c>
      <c r="AM34" s="1">
        <v>29.06</v>
      </c>
      <c r="AO34">
        <v>30</v>
      </c>
      <c r="AP34" s="1">
        <v>0.01</v>
      </c>
      <c r="AQ34" s="1">
        <v>0.01</v>
      </c>
      <c r="AR34" s="1">
        <v>0.06</v>
      </c>
      <c r="AS34" s="1">
        <v>1.25</v>
      </c>
    </row>
    <row r="35" spans="4:45">
      <c r="D35">
        <f t="shared" si="0"/>
        <v>31</v>
      </c>
      <c r="E35">
        <v>3437</v>
      </c>
      <c r="F35">
        <v>3415</v>
      </c>
      <c r="G35">
        <v>2549</v>
      </c>
      <c r="H35">
        <v>2549</v>
      </c>
      <c r="S35">
        <v>31</v>
      </c>
      <c r="T35">
        <v>814</v>
      </c>
      <c r="U35">
        <v>798</v>
      </c>
      <c r="V35">
        <v>738</v>
      </c>
      <c r="W35">
        <v>738</v>
      </c>
      <c r="AI35" s="1">
        <f t="shared" si="1"/>
        <v>31</v>
      </c>
      <c r="AJ35" s="1">
        <v>0.06</v>
      </c>
      <c r="AK35" s="1">
        <v>0.05</v>
      </c>
      <c r="AL35" s="1">
        <v>11.43</v>
      </c>
      <c r="AM35" s="1">
        <v>34.44</v>
      </c>
      <c r="AO35">
        <v>31</v>
      </c>
      <c r="AP35" s="1">
        <v>0.01</v>
      </c>
      <c r="AQ35" s="1">
        <v>0.01</v>
      </c>
      <c r="AR35" s="1">
        <v>0.06</v>
      </c>
      <c r="AS35" s="1">
        <v>1.08</v>
      </c>
    </row>
    <row r="36" spans="4:45">
      <c r="D36">
        <f t="shared" si="0"/>
        <v>32</v>
      </c>
      <c r="E36">
        <v>3249</v>
      </c>
      <c r="F36">
        <v>3225</v>
      </c>
      <c r="G36">
        <v>2288</v>
      </c>
      <c r="H36">
        <v>2288</v>
      </c>
      <c r="S36">
        <v>32</v>
      </c>
      <c r="T36">
        <v>801</v>
      </c>
      <c r="U36">
        <v>785</v>
      </c>
      <c r="V36">
        <v>725</v>
      </c>
      <c r="W36">
        <v>723</v>
      </c>
      <c r="AI36" s="1">
        <f t="shared" si="1"/>
        <v>32</v>
      </c>
      <c r="AJ36" s="1">
        <v>0.05</v>
      </c>
      <c r="AK36" s="1">
        <v>0.08</v>
      </c>
      <c r="AL36" s="1">
        <v>8.52</v>
      </c>
      <c r="AM36" s="1">
        <v>24.82</v>
      </c>
      <c r="AO36">
        <v>32</v>
      </c>
      <c r="AP36" s="1">
        <v>0.01</v>
      </c>
      <c r="AQ36" s="1">
        <v>0.01</v>
      </c>
      <c r="AR36" s="1">
        <v>0.06</v>
      </c>
      <c r="AS36" s="1">
        <v>1.56</v>
      </c>
    </row>
    <row r="37" spans="4:45">
      <c r="D37">
        <f t="shared" si="0"/>
        <v>33</v>
      </c>
      <c r="E37">
        <v>3245</v>
      </c>
      <c r="F37">
        <v>3221</v>
      </c>
      <c r="G37">
        <v>2284</v>
      </c>
      <c r="H37">
        <v>2284</v>
      </c>
      <c r="AI37" s="1">
        <f t="shared" si="1"/>
        <v>33</v>
      </c>
      <c r="AJ37" s="1">
        <v>0.05</v>
      </c>
      <c r="AK37" s="1">
        <v>7.0000000000000007E-2</v>
      </c>
      <c r="AL37" s="1">
        <v>9.67</v>
      </c>
      <c r="AM37" s="1">
        <v>25.73</v>
      </c>
      <c r="AO37">
        <v>33</v>
      </c>
      <c r="AP37" s="1">
        <v>0.01</v>
      </c>
      <c r="AQ37" s="1">
        <v>0.01</v>
      </c>
      <c r="AR37" s="1">
        <v>0.05</v>
      </c>
      <c r="AS37" s="1">
        <v>2.39</v>
      </c>
    </row>
    <row r="38" spans="4:45">
      <c r="D38">
        <f t="shared" si="0"/>
        <v>34</v>
      </c>
      <c r="E38">
        <v>2670</v>
      </c>
      <c r="F38">
        <v>2648</v>
      </c>
      <c r="G38">
        <v>1976</v>
      </c>
      <c r="H38">
        <v>1976</v>
      </c>
      <c r="AI38" s="1">
        <f t="shared" si="1"/>
        <v>34</v>
      </c>
      <c r="AJ38" s="1">
        <v>0.04</v>
      </c>
      <c r="AK38" s="1">
        <v>0.04</v>
      </c>
      <c r="AL38" s="1">
        <v>5.35</v>
      </c>
      <c r="AM38" s="1">
        <v>14.55</v>
      </c>
      <c r="AO38">
        <v>34</v>
      </c>
      <c r="AP38" s="1">
        <v>0.01</v>
      </c>
      <c r="AQ38" s="1">
        <v>0.01</v>
      </c>
      <c r="AR38" s="1">
        <v>0.04</v>
      </c>
      <c r="AS38" s="1">
        <v>0.75</v>
      </c>
    </row>
    <row r="39" spans="4:45">
      <c r="D39">
        <f t="shared" si="0"/>
        <v>35</v>
      </c>
      <c r="E39">
        <v>2659</v>
      </c>
      <c r="F39">
        <v>2637</v>
      </c>
      <c r="G39">
        <v>1965</v>
      </c>
      <c r="H39">
        <v>1965</v>
      </c>
      <c r="AI39" s="1">
        <f t="shared" si="1"/>
        <v>35</v>
      </c>
      <c r="AJ39" s="1">
        <v>0.03</v>
      </c>
      <c r="AK39" s="1">
        <v>0.03</v>
      </c>
      <c r="AL39" s="1">
        <v>4.3099999999999996</v>
      </c>
      <c r="AM39" s="1">
        <v>14.52</v>
      </c>
      <c r="AO39">
        <v>35</v>
      </c>
      <c r="AP39" s="1">
        <v>0.01</v>
      </c>
      <c r="AQ39" s="1">
        <v>0.01</v>
      </c>
      <c r="AR39" s="1">
        <v>0.04</v>
      </c>
      <c r="AS39" s="1">
        <v>2.06</v>
      </c>
    </row>
    <row r="40" spans="4:45">
      <c r="D40">
        <f t="shared" si="0"/>
        <v>36</v>
      </c>
      <c r="E40">
        <v>2644</v>
      </c>
      <c r="F40">
        <v>2622</v>
      </c>
      <c r="G40">
        <v>1950</v>
      </c>
      <c r="H40">
        <v>1950</v>
      </c>
      <c r="AI40" s="1">
        <f t="shared" si="1"/>
        <v>36</v>
      </c>
      <c r="AJ40" s="1">
        <v>0.04</v>
      </c>
      <c r="AK40" s="1">
        <v>0.03</v>
      </c>
      <c r="AL40" s="1">
        <v>4.17</v>
      </c>
      <c r="AM40" s="1">
        <v>15.86</v>
      </c>
      <c r="AO40">
        <v>36</v>
      </c>
      <c r="AP40" s="1">
        <v>0.01</v>
      </c>
      <c r="AQ40" s="1">
        <v>0.01</v>
      </c>
      <c r="AR40" s="1">
        <v>0.04</v>
      </c>
      <c r="AS40" s="1">
        <v>2.68</v>
      </c>
    </row>
    <row r="41" spans="4:45">
      <c r="D41">
        <f t="shared" si="0"/>
        <v>37</v>
      </c>
      <c r="E41">
        <v>2625</v>
      </c>
      <c r="F41">
        <v>2601</v>
      </c>
      <c r="G41">
        <v>1889</v>
      </c>
      <c r="H41">
        <v>1889</v>
      </c>
      <c r="AI41" s="1">
        <f t="shared" si="1"/>
        <v>37</v>
      </c>
      <c r="AJ41" s="1">
        <v>0.03</v>
      </c>
      <c r="AK41" s="1">
        <v>0.03</v>
      </c>
      <c r="AL41" s="1">
        <v>3.92</v>
      </c>
      <c r="AM41" s="1">
        <v>13.88</v>
      </c>
      <c r="AO41">
        <v>37</v>
      </c>
      <c r="AP41" s="1">
        <v>0.01</v>
      </c>
      <c r="AQ41" s="1">
        <v>0.01</v>
      </c>
      <c r="AR41" s="1">
        <v>0.04</v>
      </c>
      <c r="AS41" s="1">
        <v>2.57</v>
      </c>
    </row>
    <row r="42" spans="4:45">
      <c r="D42">
        <f t="shared" si="0"/>
        <v>38</v>
      </c>
      <c r="E42">
        <v>2646</v>
      </c>
      <c r="F42">
        <v>2626</v>
      </c>
      <c r="G42">
        <v>2006</v>
      </c>
      <c r="H42">
        <v>2002</v>
      </c>
      <c r="AI42" s="1">
        <f t="shared" si="1"/>
        <v>38</v>
      </c>
      <c r="AJ42" s="1">
        <v>0.03</v>
      </c>
      <c r="AK42" s="1">
        <v>0.03</v>
      </c>
      <c r="AL42" s="1">
        <v>3.89</v>
      </c>
      <c r="AM42" s="1">
        <v>21.81</v>
      </c>
      <c r="AO42">
        <v>38</v>
      </c>
      <c r="AP42" s="1">
        <v>0.01</v>
      </c>
      <c r="AQ42" s="1">
        <v>0.01</v>
      </c>
      <c r="AR42" s="1">
        <v>0.03</v>
      </c>
      <c r="AS42" s="1">
        <v>1.89</v>
      </c>
    </row>
    <row r="43" spans="4:45">
      <c r="D43">
        <f t="shared" si="0"/>
        <v>39</v>
      </c>
      <c r="E43">
        <v>2929</v>
      </c>
      <c r="F43">
        <v>2909</v>
      </c>
      <c r="G43">
        <v>2025</v>
      </c>
      <c r="H43">
        <v>2025</v>
      </c>
      <c r="AI43" s="1">
        <f t="shared" si="1"/>
        <v>39</v>
      </c>
      <c r="AJ43" s="1">
        <v>0.05</v>
      </c>
      <c r="AK43" s="1">
        <v>0.05</v>
      </c>
      <c r="AL43" s="1">
        <v>5.74</v>
      </c>
      <c r="AM43" s="1">
        <v>18.86</v>
      </c>
      <c r="AO43">
        <v>39</v>
      </c>
      <c r="AP43" s="1">
        <v>0.01</v>
      </c>
      <c r="AQ43" s="1">
        <v>0.01</v>
      </c>
      <c r="AR43" s="1">
        <v>0.04</v>
      </c>
      <c r="AS43" s="1">
        <v>4.8499999999999996</v>
      </c>
    </row>
    <row r="44" spans="4:45">
      <c r="D44">
        <f t="shared" si="0"/>
        <v>40</v>
      </c>
      <c r="E44">
        <v>2737</v>
      </c>
      <c r="F44">
        <v>2715</v>
      </c>
      <c r="G44">
        <v>1885</v>
      </c>
      <c r="H44">
        <v>1885</v>
      </c>
      <c r="AI44" s="1">
        <f t="shared" si="1"/>
        <v>40</v>
      </c>
      <c r="AJ44" s="1">
        <v>0.04</v>
      </c>
      <c r="AK44" s="1">
        <v>0.03</v>
      </c>
      <c r="AL44" s="1">
        <v>4.88</v>
      </c>
      <c r="AM44" s="1">
        <v>15.37</v>
      </c>
      <c r="AO44">
        <v>40</v>
      </c>
      <c r="AP44" s="1">
        <v>0.01</v>
      </c>
      <c r="AQ44" s="1">
        <v>0.01</v>
      </c>
      <c r="AR44" s="1">
        <v>0.04</v>
      </c>
      <c r="AS44" s="1">
        <v>2.67</v>
      </c>
    </row>
    <row r="45" spans="4:45">
      <c r="D45">
        <f>D44+1</f>
        <v>41</v>
      </c>
      <c r="E45">
        <v>2659</v>
      </c>
      <c r="F45">
        <v>2641</v>
      </c>
      <c r="G45">
        <v>1935</v>
      </c>
      <c r="H45">
        <v>1933</v>
      </c>
      <c r="AI45" s="1">
        <f t="shared" si="1"/>
        <v>41</v>
      </c>
      <c r="AJ45" s="1">
        <v>0.03</v>
      </c>
      <c r="AK45" s="1">
        <v>0.03</v>
      </c>
      <c r="AL45" s="1">
        <v>4.34</v>
      </c>
      <c r="AM45" s="1">
        <v>21.7</v>
      </c>
      <c r="AO45">
        <v>41</v>
      </c>
      <c r="AP45" s="1">
        <v>0.01</v>
      </c>
      <c r="AQ45" s="1">
        <v>0.01</v>
      </c>
      <c r="AR45" s="1">
        <v>0.04</v>
      </c>
      <c r="AS45" s="1">
        <v>2.65</v>
      </c>
    </row>
    <row r="46" spans="4:45">
      <c r="D46">
        <f t="shared" si="0"/>
        <v>42</v>
      </c>
      <c r="E46">
        <v>2656</v>
      </c>
      <c r="F46">
        <v>2638</v>
      </c>
      <c r="G46">
        <v>1932</v>
      </c>
      <c r="H46">
        <v>1930</v>
      </c>
      <c r="AI46" s="1">
        <f t="shared" si="1"/>
        <v>42</v>
      </c>
      <c r="AJ46" s="1">
        <v>0.03</v>
      </c>
      <c r="AK46" s="1">
        <v>0.03</v>
      </c>
      <c r="AL46" s="1">
        <v>5.72</v>
      </c>
      <c r="AM46" s="1">
        <v>23.13</v>
      </c>
      <c r="AO46">
        <v>42</v>
      </c>
      <c r="AP46" s="1">
        <v>0.01</v>
      </c>
      <c r="AQ46" s="1">
        <v>0.01</v>
      </c>
      <c r="AR46" s="1">
        <v>0.03</v>
      </c>
      <c r="AS46" s="1">
        <v>1.32</v>
      </c>
    </row>
    <row r="47" spans="4:45">
      <c r="D47">
        <f t="shared" si="0"/>
        <v>43</v>
      </c>
      <c r="E47">
        <v>2614</v>
      </c>
      <c r="F47">
        <v>2578</v>
      </c>
      <c r="G47">
        <v>1597</v>
      </c>
      <c r="H47">
        <v>1593</v>
      </c>
      <c r="AI47" s="1">
        <f t="shared" si="1"/>
        <v>43</v>
      </c>
      <c r="AJ47" s="1">
        <v>0.03</v>
      </c>
      <c r="AK47" s="1">
        <v>0.03</v>
      </c>
      <c r="AL47" s="1">
        <v>4.8499999999999996</v>
      </c>
      <c r="AM47" s="1">
        <v>15.72</v>
      </c>
      <c r="AO47">
        <v>43</v>
      </c>
      <c r="AP47" s="1">
        <v>0.01</v>
      </c>
      <c r="AQ47" s="1">
        <v>0.01</v>
      </c>
      <c r="AR47" s="1">
        <v>0.04</v>
      </c>
      <c r="AS47" s="1">
        <v>1.0900000000000001</v>
      </c>
    </row>
    <row r="48" spans="4:45">
      <c r="D48">
        <f t="shared" si="0"/>
        <v>44</v>
      </c>
      <c r="E48">
        <v>2482</v>
      </c>
      <c r="F48">
        <v>2458</v>
      </c>
      <c r="G48">
        <v>1566</v>
      </c>
      <c r="H48">
        <v>1562</v>
      </c>
      <c r="AI48" s="1">
        <f t="shared" si="1"/>
        <v>44</v>
      </c>
      <c r="AJ48" s="1">
        <v>0.03</v>
      </c>
      <c r="AK48" s="1">
        <v>0.03</v>
      </c>
      <c r="AL48" s="1">
        <v>3.89</v>
      </c>
      <c r="AM48" s="1">
        <v>14.03</v>
      </c>
      <c r="AO48">
        <v>44</v>
      </c>
      <c r="AP48" s="1">
        <v>0.01</v>
      </c>
      <c r="AQ48" s="1">
        <v>0.01</v>
      </c>
      <c r="AR48" s="1">
        <v>0.03</v>
      </c>
      <c r="AS48" s="1">
        <v>1.1000000000000001</v>
      </c>
    </row>
    <row r="49" spans="4:45">
      <c r="D49">
        <f>D48+1</f>
        <v>45</v>
      </c>
      <c r="E49">
        <v>2241</v>
      </c>
      <c r="F49">
        <v>2215</v>
      </c>
      <c r="G49">
        <v>1430</v>
      </c>
      <c r="H49">
        <v>1430</v>
      </c>
      <c r="AI49" s="1">
        <f t="shared" si="1"/>
        <v>45</v>
      </c>
      <c r="AJ49" s="1">
        <v>0.02</v>
      </c>
      <c r="AK49" s="1">
        <v>0.02</v>
      </c>
      <c r="AL49" s="1">
        <v>2.71</v>
      </c>
      <c r="AM49" s="1">
        <v>8.1199999999999992</v>
      </c>
      <c r="AO49">
        <v>45</v>
      </c>
      <c r="AP49" s="1">
        <v>0.01</v>
      </c>
      <c r="AQ49" s="1">
        <v>0.01</v>
      </c>
      <c r="AR49" s="1">
        <v>0.04</v>
      </c>
      <c r="AS49" s="1">
        <v>1.33</v>
      </c>
    </row>
    <row r="50" spans="4:45">
      <c r="AI50" s="1">
        <v>46</v>
      </c>
      <c r="AJ50" s="1">
        <v>0.02</v>
      </c>
      <c r="AK50" s="1">
        <v>0.02</v>
      </c>
      <c r="AL50" s="1">
        <v>2.44</v>
      </c>
      <c r="AM50" s="1">
        <v>7.02</v>
      </c>
      <c r="AO50">
        <v>46</v>
      </c>
      <c r="AP50" s="1">
        <v>0.01</v>
      </c>
      <c r="AQ50" s="1">
        <v>0.01</v>
      </c>
      <c r="AR50" s="1">
        <v>0.03</v>
      </c>
      <c r="AS50" s="1">
        <v>1.6</v>
      </c>
    </row>
    <row r="51" spans="4:45">
      <c r="E51" t="s">
        <v>7</v>
      </c>
      <c r="T51" t="s">
        <v>7</v>
      </c>
      <c r="AI51" s="1">
        <v>47</v>
      </c>
      <c r="AJ51" s="1">
        <v>0.02</v>
      </c>
      <c r="AK51" s="1">
        <v>0.03</v>
      </c>
      <c r="AL51" s="1">
        <v>2.75</v>
      </c>
      <c r="AM51" s="1">
        <v>7.86</v>
      </c>
      <c r="AO51">
        <v>47</v>
      </c>
      <c r="AP51" s="1">
        <v>0.01</v>
      </c>
      <c r="AQ51" s="1">
        <v>0.01</v>
      </c>
      <c r="AR51" s="1">
        <v>0.02</v>
      </c>
      <c r="AS51" s="1">
        <v>1.82</v>
      </c>
    </row>
    <row r="52" spans="4:45">
      <c r="E52" t="s">
        <v>6</v>
      </c>
      <c r="F52" t="s">
        <v>8</v>
      </c>
      <c r="T52" t="s">
        <v>9</v>
      </c>
      <c r="AI52" s="1">
        <v>48</v>
      </c>
      <c r="AJ52" s="1">
        <v>0.02</v>
      </c>
      <c r="AK52" s="1">
        <v>0.01</v>
      </c>
      <c r="AL52" s="1">
        <v>1.79</v>
      </c>
      <c r="AM52" s="1">
        <v>5.44</v>
      </c>
      <c r="AO52">
        <v>48</v>
      </c>
      <c r="AP52" s="1">
        <v>0.01</v>
      </c>
      <c r="AQ52" s="1">
        <v>0.01</v>
      </c>
      <c r="AR52" s="1">
        <v>0.02</v>
      </c>
      <c r="AS52" s="1">
        <v>3.07</v>
      </c>
    </row>
    <row r="53" spans="4:45">
      <c r="D53" t="s">
        <v>10</v>
      </c>
      <c r="E53" t="s">
        <v>12</v>
      </c>
      <c r="F53" t="s">
        <v>11</v>
      </c>
      <c r="G53" t="s">
        <v>13</v>
      </c>
      <c r="H53" t="s">
        <v>4</v>
      </c>
      <c r="S53" t="s">
        <v>10</v>
      </c>
      <c r="T53" t="s">
        <v>12</v>
      </c>
      <c r="U53" t="s">
        <v>11</v>
      </c>
      <c r="V53" t="s">
        <v>13</v>
      </c>
      <c r="W53" t="s">
        <v>4</v>
      </c>
      <c r="AI53" s="1">
        <v>49</v>
      </c>
      <c r="AJ53" s="1">
        <v>0.02</v>
      </c>
      <c r="AK53" s="1">
        <v>0.02</v>
      </c>
      <c r="AL53" s="1">
        <v>2.48</v>
      </c>
      <c r="AM53" s="1">
        <v>22.58</v>
      </c>
      <c r="AO53">
        <v>49</v>
      </c>
      <c r="AP53" s="1">
        <v>0.01</v>
      </c>
      <c r="AQ53" s="1">
        <v>0.01</v>
      </c>
      <c r="AR53" s="1">
        <v>0.02</v>
      </c>
      <c r="AS53" s="1">
        <v>2.93</v>
      </c>
    </row>
    <row r="54" spans="4:45">
      <c r="D54">
        <f>D49+1</f>
        <v>46</v>
      </c>
      <c r="E54">
        <v>2201</v>
      </c>
      <c r="F54">
        <v>2175</v>
      </c>
      <c r="G54">
        <v>1342</v>
      </c>
      <c r="H54">
        <v>1342</v>
      </c>
      <c r="S54">
        <v>33</v>
      </c>
      <c r="T54">
        <v>761</v>
      </c>
      <c r="U54">
        <v>745</v>
      </c>
      <c r="V54">
        <v>697</v>
      </c>
      <c r="W54">
        <v>691</v>
      </c>
      <c r="AI54" s="1">
        <v>50</v>
      </c>
      <c r="AJ54" s="1">
        <v>0.02</v>
      </c>
      <c r="AK54" s="1">
        <v>0.01</v>
      </c>
      <c r="AL54" s="1">
        <v>1.57</v>
      </c>
      <c r="AM54" s="1">
        <v>6.56</v>
      </c>
      <c r="AO54">
        <v>50</v>
      </c>
      <c r="AP54" s="1">
        <v>0.01</v>
      </c>
      <c r="AQ54" s="1">
        <v>0.01</v>
      </c>
      <c r="AR54" s="1">
        <v>0.02</v>
      </c>
      <c r="AS54" s="1">
        <v>2.58</v>
      </c>
    </row>
    <row r="55" spans="4:45">
      <c r="D55">
        <f t="shared" si="0"/>
        <v>47</v>
      </c>
      <c r="E55">
        <v>2218</v>
      </c>
      <c r="F55">
        <v>2174</v>
      </c>
      <c r="G55">
        <v>1381</v>
      </c>
      <c r="H55">
        <v>1381</v>
      </c>
      <c r="S55">
        <v>34</v>
      </c>
      <c r="T55">
        <v>670</v>
      </c>
      <c r="U55">
        <v>656</v>
      </c>
      <c r="V55">
        <v>612</v>
      </c>
      <c r="W55">
        <v>612</v>
      </c>
      <c r="AI55" s="1">
        <v>51</v>
      </c>
      <c r="AJ55" s="1">
        <v>0.02</v>
      </c>
      <c r="AK55" s="1">
        <v>0.02</v>
      </c>
      <c r="AL55" s="1">
        <v>1.45</v>
      </c>
      <c r="AM55" s="1">
        <v>5.61</v>
      </c>
      <c r="AO55">
        <v>51</v>
      </c>
      <c r="AP55" s="1">
        <v>0.01</v>
      </c>
      <c r="AQ55" s="1">
        <v>0.01</v>
      </c>
      <c r="AR55" s="1">
        <v>0.02</v>
      </c>
      <c r="AS55" s="1">
        <v>1.95</v>
      </c>
    </row>
    <row r="56" spans="4:45">
      <c r="D56">
        <f t="shared" si="0"/>
        <v>48</v>
      </c>
      <c r="E56">
        <v>1894</v>
      </c>
      <c r="F56">
        <v>1864</v>
      </c>
      <c r="G56">
        <v>1216</v>
      </c>
      <c r="H56">
        <v>1216</v>
      </c>
      <c r="S56">
        <v>35</v>
      </c>
      <c r="T56">
        <v>664</v>
      </c>
      <c r="U56">
        <v>650</v>
      </c>
      <c r="V56">
        <v>602</v>
      </c>
      <c r="W56">
        <v>594</v>
      </c>
      <c r="AI56" s="1">
        <v>52</v>
      </c>
      <c r="AJ56" s="1">
        <v>0.02</v>
      </c>
      <c r="AK56" s="1">
        <v>0.02</v>
      </c>
      <c r="AL56" s="1">
        <v>1.4</v>
      </c>
      <c r="AM56" s="1">
        <v>5.55</v>
      </c>
      <c r="AO56">
        <v>52</v>
      </c>
      <c r="AP56" s="1">
        <v>0.01</v>
      </c>
      <c r="AQ56" s="1">
        <v>0.01</v>
      </c>
      <c r="AR56" s="1">
        <v>0.01</v>
      </c>
      <c r="AS56" s="1">
        <v>1.1200000000000001</v>
      </c>
    </row>
    <row r="57" spans="4:45">
      <c r="D57">
        <f t="shared" si="0"/>
        <v>49</v>
      </c>
      <c r="E57">
        <v>2099</v>
      </c>
      <c r="F57">
        <v>2065</v>
      </c>
      <c r="G57">
        <v>1295</v>
      </c>
      <c r="H57">
        <v>1277</v>
      </c>
      <c r="S57">
        <v>36</v>
      </c>
      <c r="T57">
        <v>687</v>
      </c>
      <c r="U57">
        <v>673</v>
      </c>
      <c r="V57">
        <v>609</v>
      </c>
      <c r="W57">
        <v>599</v>
      </c>
      <c r="AI57" s="1">
        <v>53</v>
      </c>
      <c r="AJ57" s="1">
        <v>0.02</v>
      </c>
      <c r="AK57" s="1">
        <v>0.02</v>
      </c>
      <c r="AL57" s="1">
        <v>1.35</v>
      </c>
      <c r="AM57" s="1">
        <v>9.8000000000000007</v>
      </c>
      <c r="AO57">
        <v>53</v>
      </c>
      <c r="AP57" s="1">
        <v>0.01</v>
      </c>
      <c r="AQ57" s="1">
        <v>0.01</v>
      </c>
      <c r="AR57" s="1">
        <v>0.01</v>
      </c>
      <c r="AS57" s="1">
        <v>0.78</v>
      </c>
    </row>
    <row r="58" spans="4:45">
      <c r="D58">
        <f t="shared" si="0"/>
        <v>50</v>
      </c>
      <c r="E58">
        <v>1866</v>
      </c>
      <c r="F58">
        <v>1830</v>
      </c>
      <c r="G58">
        <v>1149</v>
      </c>
      <c r="H58">
        <v>1144</v>
      </c>
      <c r="S58">
        <v>37</v>
      </c>
      <c r="T58">
        <v>674</v>
      </c>
      <c r="U58">
        <v>652</v>
      </c>
      <c r="V58">
        <v>604</v>
      </c>
      <c r="W58">
        <v>594</v>
      </c>
      <c r="AI58" s="1">
        <v>54</v>
      </c>
      <c r="AJ58" s="1">
        <v>0.02</v>
      </c>
      <c r="AK58" s="1">
        <v>0.01</v>
      </c>
      <c r="AL58" s="1">
        <v>1.1000000000000001</v>
      </c>
      <c r="AM58" s="1">
        <v>4.53</v>
      </c>
      <c r="AO58">
        <v>54</v>
      </c>
      <c r="AP58" s="1">
        <v>0.01</v>
      </c>
      <c r="AQ58" s="1">
        <v>0.01</v>
      </c>
      <c r="AR58" s="1">
        <v>0.01</v>
      </c>
      <c r="AS58" s="1">
        <v>0.82</v>
      </c>
    </row>
    <row r="59" spans="4:45">
      <c r="D59">
        <f t="shared" si="0"/>
        <v>51</v>
      </c>
      <c r="E59">
        <v>1787</v>
      </c>
      <c r="F59">
        <v>1759</v>
      </c>
      <c r="G59">
        <v>1087</v>
      </c>
      <c r="H59">
        <v>1085</v>
      </c>
      <c r="S59">
        <v>38</v>
      </c>
      <c r="T59">
        <v>641</v>
      </c>
      <c r="U59">
        <v>625</v>
      </c>
      <c r="V59">
        <v>563</v>
      </c>
      <c r="W59">
        <v>555</v>
      </c>
      <c r="AI59" s="1">
        <v>55</v>
      </c>
      <c r="AJ59" s="1">
        <v>0.01</v>
      </c>
      <c r="AK59" s="1">
        <v>0.01</v>
      </c>
      <c r="AL59" s="1">
        <v>0.71</v>
      </c>
      <c r="AM59" s="1">
        <v>3.15</v>
      </c>
      <c r="AO59">
        <v>55</v>
      </c>
      <c r="AP59" s="1">
        <v>0.01</v>
      </c>
      <c r="AQ59" s="1">
        <v>0.01</v>
      </c>
      <c r="AR59" s="1">
        <v>0.01</v>
      </c>
      <c r="AS59" s="1">
        <v>0.86</v>
      </c>
    </row>
    <row r="60" spans="4:45">
      <c r="D60">
        <f t="shared" si="0"/>
        <v>52</v>
      </c>
      <c r="E60">
        <v>1777</v>
      </c>
      <c r="F60">
        <v>1747</v>
      </c>
      <c r="G60">
        <v>1073</v>
      </c>
      <c r="H60">
        <v>1071</v>
      </c>
      <c r="S60">
        <v>39</v>
      </c>
      <c r="T60">
        <v>699</v>
      </c>
      <c r="U60">
        <v>683</v>
      </c>
      <c r="V60">
        <v>615</v>
      </c>
      <c r="W60">
        <v>593</v>
      </c>
      <c r="AI60" s="1">
        <v>56</v>
      </c>
      <c r="AJ60" s="1">
        <v>0.01</v>
      </c>
      <c r="AK60" s="1">
        <v>0.01</v>
      </c>
      <c r="AL60" s="1">
        <v>0.71</v>
      </c>
      <c r="AM60" s="1">
        <v>3.12</v>
      </c>
      <c r="AO60">
        <v>56</v>
      </c>
      <c r="AP60" s="1">
        <v>0.01</v>
      </c>
      <c r="AQ60" s="1">
        <v>0.01</v>
      </c>
      <c r="AR60" s="1">
        <v>0.01</v>
      </c>
      <c r="AS60" s="1">
        <v>1.34</v>
      </c>
    </row>
    <row r="61" spans="4:45">
      <c r="D61">
        <f t="shared" si="0"/>
        <v>53</v>
      </c>
      <c r="E61">
        <v>1815</v>
      </c>
      <c r="F61">
        <v>1775</v>
      </c>
      <c r="G61">
        <v>1123</v>
      </c>
      <c r="H61">
        <v>1114</v>
      </c>
      <c r="S61">
        <v>40</v>
      </c>
      <c r="T61">
        <v>670</v>
      </c>
      <c r="U61">
        <v>654</v>
      </c>
      <c r="V61">
        <v>582</v>
      </c>
      <c r="W61">
        <v>572</v>
      </c>
      <c r="AI61" s="1">
        <v>57</v>
      </c>
      <c r="AJ61" s="1">
        <v>0.01</v>
      </c>
      <c r="AK61" s="1">
        <v>0.01</v>
      </c>
      <c r="AL61" s="1">
        <v>0.53</v>
      </c>
      <c r="AM61" s="1">
        <v>5.08</v>
      </c>
      <c r="AO61">
        <v>57</v>
      </c>
      <c r="AP61" s="1">
        <v>0.01</v>
      </c>
      <c r="AQ61" s="1">
        <v>0.01</v>
      </c>
      <c r="AR61" s="1">
        <v>0.01</v>
      </c>
      <c r="AS61" s="1">
        <v>0.64</v>
      </c>
    </row>
    <row r="62" spans="4:45">
      <c r="D62">
        <f t="shared" si="0"/>
        <v>54</v>
      </c>
      <c r="E62">
        <v>1642</v>
      </c>
      <c r="F62">
        <v>1620</v>
      </c>
      <c r="G62">
        <v>978</v>
      </c>
      <c r="H62">
        <v>977</v>
      </c>
      <c r="S62">
        <v>41</v>
      </c>
      <c r="T62">
        <v>604</v>
      </c>
      <c r="U62">
        <v>586</v>
      </c>
      <c r="V62">
        <v>498</v>
      </c>
      <c r="W62">
        <v>482</v>
      </c>
      <c r="AI62" s="1">
        <v>58</v>
      </c>
      <c r="AJ62" s="1">
        <v>0.01</v>
      </c>
      <c r="AK62" s="1">
        <v>0.01</v>
      </c>
      <c r="AL62" s="1">
        <v>0.51</v>
      </c>
      <c r="AM62" s="1">
        <v>5.35</v>
      </c>
      <c r="AO62">
        <v>58</v>
      </c>
      <c r="AP62" s="1">
        <v>0.01</v>
      </c>
      <c r="AQ62" s="1">
        <v>0.01</v>
      </c>
      <c r="AR62" s="1">
        <v>0.01</v>
      </c>
      <c r="AS62" s="1">
        <v>0.44</v>
      </c>
    </row>
    <row r="63" spans="4:45">
      <c r="D63">
        <f t="shared" si="0"/>
        <v>55</v>
      </c>
      <c r="E63">
        <v>1411</v>
      </c>
      <c r="F63">
        <v>1393</v>
      </c>
      <c r="G63">
        <v>866</v>
      </c>
      <c r="H63">
        <v>865</v>
      </c>
      <c r="S63">
        <v>42</v>
      </c>
      <c r="T63">
        <v>530</v>
      </c>
      <c r="U63">
        <v>506</v>
      </c>
      <c r="V63">
        <v>444</v>
      </c>
      <c r="W63">
        <v>436</v>
      </c>
      <c r="AI63" s="1">
        <v>59</v>
      </c>
      <c r="AJ63" s="1">
        <v>0.01</v>
      </c>
      <c r="AK63" s="1">
        <v>0.01</v>
      </c>
      <c r="AL63" s="1">
        <v>0.43</v>
      </c>
      <c r="AM63" s="1">
        <v>2.41</v>
      </c>
      <c r="AO63">
        <v>59</v>
      </c>
      <c r="AP63" s="1">
        <v>0.01</v>
      </c>
      <c r="AQ63" s="1">
        <v>0.01</v>
      </c>
      <c r="AR63" s="1">
        <v>0.01</v>
      </c>
      <c r="AS63" s="1">
        <v>0.18</v>
      </c>
    </row>
    <row r="64" spans="4:45">
      <c r="D64">
        <f t="shared" si="0"/>
        <v>56</v>
      </c>
      <c r="E64">
        <v>1404</v>
      </c>
      <c r="F64">
        <v>1386</v>
      </c>
      <c r="G64">
        <v>861</v>
      </c>
      <c r="H64">
        <v>860</v>
      </c>
      <c r="S64">
        <v>43</v>
      </c>
      <c r="T64">
        <v>542</v>
      </c>
      <c r="U64">
        <v>518</v>
      </c>
      <c r="V64">
        <v>442</v>
      </c>
      <c r="W64">
        <v>436</v>
      </c>
      <c r="AI64" s="1">
        <v>60</v>
      </c>
      <c r="AJ64" s="1">
        <v>0.01</v>
      </c>
      <c r="AK64" s="1">
        <v>0.01</v>
      </c>
      <c r="AL64" s="1">
        <v>0.46</v>
      </c>
      <c r="AM64" s="1">
        <v>7.05</v>
      </c>
      <c r="AO64">
        <v>60</v>
      </c>
      <c r="AP64" s="1">
        <v>0.01</v>
      </c>
      <c r="AQ64" s="1">
        <v>0.01</v>
      </c>
      <c r="AR64" s="1">
        <v>0.01</v>
      </c>
      <c r="AS64" s="1">
        <v>0.15</v>
      </c>
    </row>
    <row r="65" spans="4:45">
      <c r="D65">
        <f t="shared" si="0"/>
        <v>57</v>
      </c>
      <c r="E65">
        <v>1306</v>
      </c>
      <c r="F65">
        <v>1272</v>
      </c>
      <c r="G65">
        <v>828</v>
      </c>
      <c r="H65">
        <v>814</v>
      </c>
      <c r="S65">
        <v>44</v>
      </c>
      <c r="T65">
        <v>535</v>
      </c>
      <c r="U65">
        <v>511</v>
      </c>
      <c r="V65">
        <v>435</v>
      </c>
      <c r="W65">
        <v>429</v>
      </c>
      <c r="AI65" s="1">
        <v>61</v>
      </c>
      <c r="AJ65" s="1">
        <v>0.01</v>
      </c>
      <c r="AK65" s="1">
        <v>0.01</v>
      </c>
      <c r="AL65" s="1">
        <v>0.49</v>
      </c>
      <c r="AM65" s="1">
        <v>2.82</v>
      </c>
      <c r="AO65">
        <v>61</v>
      </c>
      <c r="AP65" s="1">
        <v>0.01</v>
      </c>
      <c r="AQ65" s="1">
        <v>0.01</v>
      </c>
      <c r="AR65" s="1">
        <v>0.01</v>
      </c>
      <c r="AS65" s="1">
        <v>0.05</v>
      </c>
    </row>
    <row r="66" spans="4:45">
      <c r="D66">
        <f t="shared" si="0"/>
        <v>58</v>
      </c>
      <c r="E66">
        <v>1298</v>
      </c>
      <c r="F66">
        <v>1262</v>
      </c>
      <c r="G66">
        <v>818</v>
      </c>
      <c r="H66">
        <v>804</v>
      </c>
      <c r="S66">
        <v>45</v>
      </c>
      <c r="T66">
        <v>526</v>
      </c>
      <c r="U66">
        <v>502</v>
      </c>
      <c r="V66">
        <v>426</v>
      </c>
      <c r="W66">
        <v>418</v>
      </c>
      <c r="AI66" s="1">
        <v>62</v>
      </c>
      <c r="AJ66" s="1">
        <v>0.01</v>
      </c>
      <c r="AK66" s="1">
        <v>0.01</v>
      </c>
      <c r="AL66" s="1">
        <v>0.47</v>
      </c>
      <c r="AM66" s="1">
        <v>2.78</v>
      </c>
      <c r="AO66">
        <v>62</v>
      </c>
      <c r="AP66" s="1">
        <v>0.01</v>
      </c>
      <c r="AQ66" s="1">
        <v>0.01</v>
      </c>
      <c r="AR66" s="1">
        <v>0.01</v>
      </c>
      <c r="AS66" s="1">
        <v>0.03</v>
      </c>
    </row>
    <row r="67" spans="4:45">
      <c r="D67">
        <f t="shared" si="0"/>
        <v>59</v>
      </c>
      <c r="E67">
        <v>1210</v>
      </c>
      <c r="F67">
        <v>1186</v>
      </c>
      <c r="G67">
        <v>650</v>
      </c>
      <c r="H67">
        <v>638</v>
      </c>
      <c r="S67">
        <v>46</v>
      </c>
      <c r="T67">
        <v>532</v>
      </c>
      <c r="U67">
        <v>514</v>
      </c>
      <c r="V67">
        <v>444</v>
      </c>
      <c r="W67">
        <v>436</v>
      </c>
      <c r="AI67" s="1">
        <v>63</v>
      </c>
      <c r="AJ67" s="1">
        <v>0.01</v>
      </c>
      <c r="AK67" s="1">
        <v>0.01</v>
      </c>
      <c r="AL67" s="1">
        <v>0.31</v>
      </c>
      <c r="AM67" s="1">
        <v>4.17</v>
      </c>
      <c r="AO67">
        <v>63</v>
      </c>
      <c r="AP67" s="1">
        <v>0.01</v>
      </c>
      <c r="AQ67" s="1">
        <v>0.01</v>
      </c>
      <c r="AR67" s="1">
        <v>0.01</v>
      </c>
      <c r="AS67" s="1">
        <v>0.01</v>
      </c>
    </row>
    <row r="68" spans="4:45">
      <c r="D68">
        <f t="shared" si="0"/>
        <v>60</v>
      </c>
      <c r="E68">
        <v>1231</v>
      </c>
      <c r="F68">
        <v>1207</v>
      </c>
      <c r="G68">
        <v>747</v>
      </c>
      <c r="H68">
        <v>712</v>
      </c>
      <c r="S68">
        <v>47</v>
      </c>
      <c r="T68">
        <v>480</v>
      </c>
      <c r="U68">
        <v>458</v>
      </c>
      <c r="V68">
        <v>380</v>
      </c>
      <c r="W68">
        <v>364</v>
      </c>
      <c r="AI68" s="1">
        <v>64</v>
      </c>
      <c r="AJ68" s="1">
        <v>0.01</v>
      </c>
      <c r="AK68" s="1">
        <v>0.01</v>
      </c>
      <c r="AL68" s="1">
        <v>0.31</v>
      </c>
      <c r="AM68" s="1">
        <v>4.79</v>
      </c>
      <c r="AP68" s="1"/>
    </row>
    <row r="69" spans="4:45">
      <c r="D69">
        <f t="shared" si="0"/>
        <v>61</v>
      </c>
      <c r="E69">
        <v>1291</v>
      </c>
      <c r="F69">
        <v>1263</v>
      </c>
      <c r="G69">
        <v>727</v>
      </c>
      <c r="H69">
        <v>725</v>
      </c>
      <c r="S69">
        <v>48</v>
      </c>
      <c r="T69">
        <v>498</v>
      </c>
      <c r="U69">
        <v>472</v>
      </c>
      <c r="V69">
        <v>408</v>
      </c>
      <c r="W69">
        <v>388</v>
      </c>
      <c r="AI69" s="1">
        <v>65</v>
      </c>
      <c r="AJ69" s="1">
        <v>0.01</v>
      </c>
      <c r="AK69" s="1">
        <v>0.01</v>
      </c>
      <c r="AL69" s="1">
        <v>0.22</v>
      </c>
      <c r="AM69" s="1">
        <v>3.36</v>
      </c>
    </row>
    <row r="70" spans="4:45">
      <c r="D70">
        <f t="shared" si="0"/>
        <v>62</v>
      </c>
      <c r="E70">
        <v>1285</v>
      </c>
      <c r="F70">
        <v>1257</v>
      </c>
      <c r="G70">
        <v>721</v>
      </c>
      <c r="H70">
        <v>719</v>
      </c>
      <c r="S70">
        <v>49</v>
      </c>
      <c r="T70">
        <v>449</v>
      </c>
      <c r="U70">
        <v>427</v>
      </c>
      <c r="V70">
        <v>359</v>
      </c>
      <c r="W70">
        <v>333</v>
      </c>
      <c r="AI70" s="1">
        <v>66</v>
      </c>
      <c r="AJ70" s="1">
        <v>0.01</v>
      </c>
      <c r="AK70" s="1">
        <v>0.01</v>
      </c>
      <c r="AL70" s="1">
        <v>0.15</v>
      </c>
      <c r="AM70" s="1">
        <v>3.19</v>
      </c>
    </row>
    <row r="71" spans="4:45">
      <c r="D71">
        <f t="shared" si="0"/>
        <v>63</v>
      </c>
      <c r="E71">
        <v>1107</v>
      </c>
      <c r="F71">
        <v>1077</v>
      </c>
      <c r="G71">
        <v>626</v>
      </c>
      <c r="H71">
        <v>604</v>
      </c>
      <c r="S71">
        <v>50</v>
      </c>
      <c r="T71">
        <v>440</v>
      </c>
      <c r="U71">
        <v>420</v>
      </c>
      <c r="V71">
        <v>346</v>
      </c>
      <c r="W71">
        <v>324</v>
      </c>
      <c r="AI71" s="1">
        <v>67</v>
      </c>
      <c r="AJ71" s="1">
        <v>0.01</v>
      </c>
      <c r="AK71" s="1">
        <v>0.01</v>
      </c>
      <c r="AL71" s="1">
        <v>0.09</v>
      </c>
      <c r="AM71" s="1">
        <v>1.94</v>
      </c>
    </row>
    <row r="72" spans="4:45">
      <c r="D72">
        <f t="shared" si="0"/>
        <v>64</v>
      </c>
      <c r="E72">
        <v>1103</v>
      </c>
      <c r="F72">
        <v>1077</v>
      </c>
      <c r="G72">
        <v>594</v>
      </c>
      <c r="H72">
        <v>566</v>
      </c>
      <c r="S72">
        <v>51</v>
      </c>
      <c r="T72">
        <v>424</v>
      </c>
      <c r="U72">
        <v>408</v>
      </c>
      <c r="V72">
        <v>332</v>
      </c>
      <c r="W72">
        <v>320</v>
      </c>
      <c r="AI72" s="1">
        <v>68</v>
      </c>
      <c r="AJ72" s="1">
        <v>0.01</v>
      </c>
      <c r="AK72" s="1">
        <v>0.01</v>
      </c>
      <c r="AL72" s="1">
        <v>0.08</v>
      </c>
      <c r="AM72" s="1">
        <v>2.78</v>
      </c>
    </row>
    <row r="73" spans="4:45">
      <c r="D73">
        <f t="shared" si="0"/>
        <v>65</v>
      </c>
      <c r="E73">
        <v>966</v>
      </c>
      <c r="F73">
        <v>932</v>
      </c>
      <c r="G73">
        <v>585</v>
      </c>
      <c r="H73">
        <v>561</v>
      </c>
      <c r="S73">
        <v>52</v>
      </c>
      <c r="T73">
        <v>342</v>
      </c>
      <c r="U73">
        <v>324</v>
      </c>
      <c r="V73">
        <v>266</v>
      </c>
      <c r="W73">
        <v>256</v>
      </c>
      <c r="AI73" s="1">
        <v>69</v>
      </c>
      <c r="AJ73" s="1">
        <v>0.01</v>
      </c>
      <c r="AK73" s="1">
        <v>0.01</v>
      </c>
      <c r="AL73" s="1">
        <v>0.08</v>
      </c>
      <c r="AM73" s="1">
        <v>2.75</v>
      </c>
    </row>
    <row r="74" spans="4:45">
      <c r="D74">
        <f t="shared" si="0"/>
        <v>66</v>
      </c>
      <c r="E74">
        <v>884</v>
      </c>
      <c r="F74">
        <v>850</v>
      </c>
      <c r="G74">
        <v>507</v>
      </c>
      <c r="H74">
        <v>451</v>
      </c>
      <c r="S74">
        <v>53</v>
      </c>
      <c r="T74">
        <v>311</v>
      </c>
      <c r="U74">
        <v>293</v>
      </c>
      <c r="V74">
        <v>257</v>
      </c>
      <c r="W74">
        <v>251</v>
      </c>
      <c r="AI74" s="1">
        <v>70</v>
      </c>
      <c r="AJ74" s="1">
        <v>0.01</v>
      </c>
      <c r="AK74" s="1">
        <v>0.01</v>
      </c>
      <c r="AL74" s="1">
        <v>0.12</v>
      </c>
      <c r="AM74" s="1">
        <v>2.54</v>
      </c>
    </row>
    <row r="75" spans="4:45">
      <c r="D75">
        <f t="shared" ref="D75:D97" si="2">D74+1</f>
        <v>67</v>
      </c>
      <c r="E75">
        <v>714</v>
      </c>
      <c r="F75">
        <v>694</v>
      </c>
      <c r="G75">
        <v>446</v>
      </c>
      <c r="H75">
        <v>422</v>
      </c>
      <c r="S75">
        <v>54</v>
      </c>
      <c r="T75">
        <v>279</v>
      </c>
      <c r="U75">
        <v>261</v>
      </c>
      <c r="V75">
        <v>219</v>
      </c>
      <c r="W75">
        <v>207</v>
      </c>
      <c r="AI75" s="1">
        <v>71</v>
      </c>
      <c r="AJ75" s="1">
        <v>0.01</v>
      </c>
      <c r="AK75" s="1">
        <v>0.01</v>
      </c>
      <c r="AL75" s="1">
        <v>0.13</v>
      </c>
      <c r="AM75" s="1">
        <v>1.78</v>
      </c>
    </row>
    <row r="76" spans="4:45">
      <c r="D76">
        <f t="shared" si="2"/>
        <v>68</v>
      </c>
      <c r="E76">
        <v>745</v>
      </c>
      <c r="F76">
        <v>725</v>
      </c>
      <c r="G76">
        <v>483</v>
      </c>
      <c r="H76">
        <v>451</v>
      </c>
      <c r="S76">
        <v>55</v>
      </c>
      <c r="T76">
        <v>267</v>
      </c>
      <c r="U76">
        <v>249</v>
      </c>
      <c r="V76">
        <v>177</v>
      </c>
      <c r="W76">
        <v>153</v>
      </c>
      <c r="AI76" s="1">
        <v>72</v>
      </c>
      <c r="AJ76" s="1">
        <v>0.01</v>
      </c>
      <c r="AK76" s="1">
        <v>0.01</v>
      </c>
      <c r="AL76" s="1">
        <v>7.0000000000000007E-2</v>
      </c>
      <c r="AM76" s="1">
        <v>2.2799999999999998</v>
      </c>
    </row>
    <row r="77" spans="4:45">
      <c r="D77">
        <f t="shared" si="2"/>
        <v>69</v>
      </c>
      <c r="E77">
        <v>737</v>
      </c>
      <c r="F77">
        <v>717</v>
      </c>
      <c r="G77">
        <v>475</v>
      </c>
      <c r="H77">
        <v>443</v>
      </c>
      <c r="S77">
        <v>56</v>
      </c>
      <c r="T77">
        <v>241</v>
      </c>
      <c r="U77">
        <v>229</v>
      </c>
      <c r="V77">
        <v>175</v>
      </c>
      <c r="W77">
        <v>113</v>
      </c>
      <c r="AI77" s="1">
        <v>73</v>
      </c>
      <c r="AJ77" s="1">
        <v>0.01</v>
      </c>
      <c r="AK77" s="1">
        <v>0.01</v>
      </c>
      <c r="AL77" s="1">
        <v>0.09</v>
      </c>
      <c r="AM77" s="1">
        <v>2.6</v>
      </c>
    </row>
    <row r="78" spans="4:45">
      <c r="D78">
        <f t="shared" si="2"/>
        <v>70</v>
      </c>
      <c r="E78">
        <v>712</v>
      </c>
      <c r="F78">
        <v>684</v>
      </c>
      <c r="G78">
        <v>434</v>
      </c>
      <c r="H78">
        <v>403</v>
      </c>
      <c r="S78">
        <v>57</v>
      </c>
      <c r="T78">
        <v>191</v>
      </c>
      <c r="U78">
        <v>169</v>
      </c>
      <c r="V78">
        <v>131</v>
      </c>
      <c r="W78">
        <v>65</v>
      </c>
      <c r="AI78" s="1">
        <v>74</v>
      </c>
      <c r="AJ78" s="1">
        <v>0.01</v>
      </c>
      <c r="AK78" s="1">
        <v>0.01</v>
      </c>
      <c r="AL78" s="1">
        <v>0.06</v>
      </c>
      <c r="AM78" s="1">
        <v>2.2200000000000002</v>
      </c>
    </row>
    <row r="79" spans="4:45">
      <c r="D79">
        <f t="shared" si="2"/>
        <v>71</v>
      </c>
      <c r="E79">
        <v>745</v>
      </c>
      <c r="F79">
        <v>719</v>
      </c>
      <c r="G79">
        <v>452</v>
      </c>
      <c r="H79">
        <v>433</v>
      </c>
      <c r="S79">
        <v>58</v>
      </c>
      <c r="T79">
        <v>161</v>
      </c>
      <c r="U79">
        <v>147</v>
      </c>
      <c r="V79">
        <v>107</v>
      </c>
      <c r="W79">
        <v>75</v>
      </c>
      <c r="AI79" s="1">
        <v>75</v>
      </c>
      <c r="AJ79" s="1">
        <v>0.01</v>
      </c>
      <c r="AK79" s="1">
        <v>0.01</v>
      </c>
      <c r="AL79" s="1">
        <v>0.04</v>
      </c>
      <c r="AM79" s="1">
        <v>1.43</v>
      </c>
    </row>
    <row r="80" spans="4:45">
      <c r="D80">
        <f t="shared" si="2"/>
        <v>72</v>
      </c>
      <c r="E80">
        <v>641</v>
      </c>
      <c r="F80">
        <v>619</v>
      </c>
      <c r="G80">
        <v>406</v>
      </c>
      <c r="H80">
        <v>355</v>
      </c>
      <c r="S80">
        <v>59</v>
      </c>
      <c r="T80">
        <v>117</v>
      </c>
      <c r="U80">
        <v>103</v>
      </c>
      <c r="V80">
        <v>77</v>
      </c>
      <c r="W80">
        <v>35</v>
      </c>
      <c r="AI80" s="1">
        <v>76</v>
      </c>
      <c r="AJ80" s="1">
        <v>0.01</v>
      </c>
      <c r="AK80" s="1">
        <v>0.01</v>
      </c>
      <c r="AL80" s="1">
        <v>0.04</v>
      </c>
      <c r="AM80" s="1">
        <v>0.66</v>
      </c>
    </row>
    <row r="81" spans="4:39">
      <c r="D81">
        <f t="shared" si="2"/>
        <v>73</v>
      </c>
      <c r="E81">
        <v>704</v>
      </c>
      <c r="F81">
        <v>660</v>
      </c>
      <c r="G81">
        <v>422</v>
      </c>
      <c r="H81">
        <v>395</v>
      </c>
      <c r="S81">
        <v>60</v>
      </c>
      <c r="T81">
        <v>102</v>
      </c>
      <c r="U81">
        <v>90</v>
      </c>
      <c r="V81">
        <v>70</v>
      </c>
      <c r="W81">
        <v>26</v>
      </c>
      <c r="AI81" s="1">
        <v>77</v>
      </c>
      <c r="AJ81" s="1">
        <v>0.01</v>
      </c>
      <c r="AK81" s="1">
        <v>0.01</v>
      </c>
      <c r="AL81" s="1">
        <v>0.04</v>
      </c>
      <c r="AM81" s="1">
        <v>0.57999999999999996</v>
      </c>
    </row>
    <row r="82" spans="4:39">
      <c r="D82">
        <f t="shared" si="2"/>
        <v>74</v>
      </c>
      <c r="E82">
        <v>649</v>
      </c>
      <c r="F82">
        <v>601</v>
      </c>
      <c r="G82">
        <v>344</v>
      </c>
      <c r="H82">
        <v>308</v>
      </c>
      <c r="S82">
        <v>61</v>
      </c>
      <c r="T82">
        <v>81</v>
      </c>
      <c r="U82">
        <v>67</v>
      </c>
      <c r="V82">
        <v>39</v>
      </c>
      <c r="W82">
        <v>23</v>
      </c>
      <c r="AI82" s="1">
        <v>78</v>
      </c>
      <c r="AJ82" s="1">
        <v>0.01</v>
      </c>
      <c r="AK82" s="1">
        <v>0.01</v>
      </c>
      <c r="AL82" s="1">
        <v>0.04</v>
      </c>
      <c r="AM82" s="1">
        <v>0.49</v>
      </c>
    </row>
    <row r="83" spans="4:39">
      <c r="D83">
        <f t="shared" si="2"/>
        <v>75</v>
      </c>
      <c r="E83">
        <v>590</v>
      </c>
      <c r="F83">
        <v>540</v>
      </c>
      <c r="G83">
        <v>334</v>
      </c>
      <c r="H83">
        <v>260</v>
      </c>
      <c r="S83">
        <v>62</v>
      </c>
      <c r="T83">
        <v>49</v>
      </c>
      <c r="U83">
        <v>45</v>
      </c>
      <c r="V83">
        <v>31</v>
      </c>
      <c r="W83">
        <v>19</v>
      </c>
      <c r="AI83" s="1">
        <v>79</v>
      </c>
      <c r="AJ83" s="1">
        <v>0.01</v>
      </c>
      <c r="AK83" s="1">
        <v>0.01</v>
      </c>
      <c r="AL83" s="1">
        <v>0.03</v>
      </c>
      <c r="AM83" s="1">
        <v>0.56000000000000005</v>
      </c>
    </row>
    <row r="84" spans="4:39">
      <c r="D84">
        <f t="shared" si="2"/>
        <v>76</v>
      </c>
      <c r="E84">
        <v>503</v>
      </c>
      <c r="F84">
        <v>447</v>
      </c>
      <c r="G84">
        <v>236</v>
      </c>
      <c r="H84">
        <v>212</v>
      </c>
      <c r="S84">
        <v>63</v>
      </c>
      <c r="T84">
        <v>24</v>
      </c>
      <c r="U84">
        <v>14</v>
      </c>
      <c r="V84">
        <v>10</v>
      </c>
      <c r="W84">
        <v>10</v>
      </c>
      <c r="AI84" s="1">
        <v>80</v>
      </c>
      <c r="AJ84" s="1">
        <v>0.01</v>
      </c>
      <c r="AK84" s="1">
        <v>0.01</v>
      </c>
      <c r="AL84" s="1">
        <v>0.02</v>
      </c>
      <c r="AM84" s="1">
        <v>0.28999999999999998</v>
      </c>
    </row>
    <row r="85" spans="4:39">
      <c r="D85">
        <f t="shared" si="2"/>
        <v>77</v>
      </c>
      <c r="E85">
        <v>492</v>
      </c>
      <c r="F85">
        <v>436</v>
      </c>
      <c r="G85">
        <v>221</v>
      </c>
      <c r="H85">
        <v>197</v>
      </c>
      <c r="AI85" s="1">
        <v>81</v>
      </c>
      <c r="AJ85" s="1">
        <v>0.01</v>
      </c>
      <c r="AK85" s="1">
        <v>0.01</v>
      </c>
      <c r="AL85" s="1">
        <v>0.01</v>
      </c>
      <c r="AM85" s="1">
        <v>0.56000000000000005</v>
      </c>
    </row>
    <row r="86" spans="4:39">
      <c r="D86">
        <f t="shared" si="2"/>
        <v>78</v>
      </c>
      <c r="E86">
        <v>528</v>
      </c>
      <c r="F86">
        <v>474</v>
      </c>
      <c r="G86">
        <v>215</v>
      </c>
      <c r="H86">
        <v>195</v>
      </c>
      <c r="AI86" s="1">
        <v>82</v>
      </c>
      <c r="AJ86" s="1">
        <v>0.01</v>
      </c>
      <c r="AK86" s="1">
        <v>0.01</v>
      </c>
      <c r="AL86" s="1">
        <v>0.01</v>
      </c>
      <c r="AM86" s="1">
        <v>0.1</v>
      </c>
    </row>
    <row r="87" spans="4:39">
      <c r="D87">
        <f t="shared" si="2"/>
        <v>79</v>
      </c>
      <c r="E87">
        <v>477</v>
      </c>
      <c r="F87">
        <v>427</v>
      </c>
      <c r="G87">
        <v>188</v>
      </c>
      <c r="H87">
        <v>158</v>
      </c>
      <c r="AI87" s="1">
        <v>83</v>
      </c>
      <c r="AJ87" s="1">
        <v>0.01</v>
      </c>
      <c r="AK87" s="1">
        <v>0.01</v>
      </c>
      <c r="AL87" s="1">
        <v>0.01</v>
      </c>
      <c r="AM87" s="1">
        <v>0.17</v>
      </c>
    </row>
    <row r="88" spans="4:39">
      <c r="D88">
        <f t="shared" si="2"/>
        <v>80</v>
      </c>
      <c r="E88">
        <v>482</v>
      </c>
      <c r="F88">
        <v>404</v>
      </c>
      <c r="G88">
        <v>118</v>
      </c>
      <c r="H88">
        <v>82</v>
      </c>
      <c r="AI88" s="1">
        <v>84</v>
      </c>
      <c r="AJ88" s="1">
        <v>0.01</v>
      </c>
      <c r="AK88" s="1">
        <v>0.01</v>
      </c>
      <c r="AL88" s="1">
        <v>0.01</v>
      </c>
      <c r="AM88" s="1">
        <v>0.05</v>
      </c>
    </row>
    <row r="89" spans="4:39">
      <c r="D89">
        <f t="shared" si="2"/>
        <v>81</v>
      </c>
      <c r="E89">
        <v>364</v>
      </c>
      <c r="F89">
        <v>298</v>
      </c>
      <c r="G89">
        <v>140</v>
      </c>
      <c r="H89">
        <v>87</v>
      </c>
      <c r="AI89" s="1">
        <v>85</v>
      </c>
      <c r="AJ89" s="1">
        <v>0.01</v>
      </c>
      <c r="AK89" s="1">
        <v>0.01</v>
      </c>
      <c r="AL89" s="1">
        <v>0.01</v>
      </c>
      <c r="AM89" s="1">
        <v>0.05</v>
      </c>
    </row>
    <row r="90" spans="4:39">
      <c r="D90">
        <f t="shared" si="2"/>
        <v>82</v>
      </c>
      <c r="E90">
        <v>331</v>
      </c>
      <c r="F90">
        <v>241</v>
      </c>
      <c r="G90">
        <v>96</v>
      </c>
      <c r="H90">
        <v>77</v>
      </c>
      <c r="AI90" s="1">
        <v>86</v>
      </c>
      <c r="AJ90" s="1">
        <v>0.01</v>
      </c>
      <c r="AK90" s="1">
        <v>0.01</v>
      </c>
      <c r="AL90" s="1">
        <v>0.01</v>
      </c>
      <c r="AM90" s="1">
        <v>0.09</v>
      </c>
    </row>
    <row r="91" spans="4:39">
      <c r="D91">
        <f t="shared" si="2"/>
        <v>83</v>
      </c>
      <c r="E91">
        <v>184</v>
      </c>
      <c r="F91">
        <v>164</v>
      </c>
      <c r="G91">
        <v>84</v>
      </c>
      <c r="H91">
        <v>64</v>
      </c>
      <c r="AI91" s="1">
        <v>87</v>
      </c>
      <c r="AJ91" s="1">
        <v>0.01</v>
      </c>
      <c r="AK91" s="1">
        <v>0.01</v>
      </c>
      <c r="AL91" s="1">
        <v>0.01</v>
      </c>
      <c r="AM91" s="1">
        <v>0.02</v>
      </c>
    </row>
    <row r="92" spans="4:39">
      <c r="D92">
        <f t="shared" si="2"/>
        <v>84</v>
      </c>
      <c r="E92">
        <v>149</v>
      </c>
      <c r="F92">
        <v>127</v>
      </c>
      <c r="G92">
        <v>63</v>
      </c>
      <c r="H92">
        <v>58</v>
      </c>
      <c r="AI92" s="1">
        <v>88</v>
      </c>
      <c r="AJ92" s="1">
        <v>0.01</v>
      </c>
      <c r="AK92" s="1">
        <v>0.01</v>
      </c>
      <c r="AL92" s="1">
        <v>0.01</v>
      </c>
      <c r="AM92" s="1">
        <v>0.03</v>
      </c>
    </row>
    <row r="93" spans="4:39">
      <c r="D93">
        <f t="shared" si="2"/>
        <v>85</v>
      </c>
      <c r="E93">
        <v>143</v>
      </c>
      <c r="F93">
        <v>119</v>
      </c>
      <c r="G93">
        <v>55</v>
      </c>
      <c r="H93">
        <v>50</v>
      </c>
      <c r="AI93" s="1">
        <v>89</v>
      </c>
      <c r="AJ93" s="1">
        <v>0.01</v>
      </c>
      <c r="AK93" s="1">
        <v>0.01</v>
      </c>
      <c r="AL93" s="1">
        <v>0.01</v>
      </c>
      <c r="AM93" s="1">
        <v>0.01</v>
      </c>
    </row>
    <row r="94" spans="4:39">
      <c r="D94">
        <f t="shared" si="2"/>
        <v>86</v>
      </c>
      <c r="E94">
        <v>102</v>
      </c>
      <c r="F94">
        <v>84</v>
      </c>
      <c r="G94">
        <v>54</v>
      </c>
      <c r="H94">
        <v>32</v>
      </c>
    </row>
    <row r="95" spans="4:39">
      <c r="D95">
        <f t="shared" si="2"/>
        <v>87</v>
      </c>
      <c r="E95">
        <v>79</v>
      </c>
      <c r="F95">
        <v>65</v>
      </c>
      <c r="G95">
        <v>33</v>
      </c>
      <c r="H95">
        <v>16</v>
      </c>
    </row>
    <row r="96" spans="4:39">
      <c r="D96">
        <f t="shared" si="2"/>
        <v>88</v>
      </c>
      <c r="E96">
        <v>89</v>
      </c>
      <c r="F96">
        <v>63</v>
      </c>
      <c r="G96">
        <v>33</v>
      </c>
      <c r="H96">
        <v>14</v>
      </c>
    </row>
    <row r="97" spans="4:8">
      <c r="D97">
        <f t="shared" si="2"/>
        <v>89</v>
      </c>
      <c r="E97">
        <v>30</v>
      </c>
      <c r="F97">
        <v>24</v>
      </c>
      <c r="G97">
        <v>12</v>
      </c>
      <c r="H97">
        <v>5</v>
      </c>
    </row>
  </sheetData>
  <sortState ref="AO6:AS67">
    <sortCondition ref="AO6:AO67"/>
  </sortState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biconnected_32_erasing</vt:lpstr>
      <vt:lpstr>erasing_ecai-2010</vt:lpstr>
    </vt:vector>
  </TitlesOfParts>
  <Company>MFF UK, Praha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Surynek</dc:creator>
  <cp:lastModifiedBy>Pavel Surynek</cp:lastModifiedBy>
  <dcterms:created xsi:type="dcterms:W3CDTF">2009-07-29T11:02:28Z</dcterms:created>
  <dcterms:modified xsi:type="dcterms:W3CDTF">2010-02-21T22:27:12Z</dcterms:modified>
</cp:coreProperties>
</file>